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1859CC6-33BE-444B-9F72-042649CACDA9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<sst xmlns="http://schemas.openxmlformats.org/spreadsheetml/2006/main" count="8224" uniqueCount="2412">
  <si>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</si>
  <si>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</si>
  <si>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</si>
  <si>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</si>
  <si>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</si>
  <si>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</si>
  <si>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</si>
  <si>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</si>
  <si>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</si>
  <si>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</si>
  <si>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</si>
  <si>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</si>
  <si>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</si>
  <si>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</si>
  <si>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</si>
  <si>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</si>
  <si>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</si>
  <si>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</si>
  <si>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</si>
  <si>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</si>
  <si>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</si>
  <si>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Amherstburg T</t>
  </si>
  <si>
    <t>3729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</si>
  <si>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</si>
  <si>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</si>
  <si>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</si>
  <si>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</si>
  <si>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</si>
  <si>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</si>
  <si>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</si>
  <si>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</si>
  <si>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</si>
  <si>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</si>
  <si>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</si>
  <si>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</si>
  <si>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</si>
  <si>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</si>
  <si>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</si>
  <si>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</si>
  <si>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</si>
  <si>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</si>
  <si>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</si>
  <si>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</si>
  <si>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</si>
  <si>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</si>
  <si>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</si>
  <si>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</si>
  <si>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</si>
  <si>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</si>
  <si>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</si>
  <si>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</si>
  <si>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</si>
  <si>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</si>
  <si>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</si>
  <si>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</si>
  <si>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</si>
  <si>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</si>
  <si>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</si>
  <si>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</si>
  <si>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</si>
  <si>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</si>
  <si>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</si>
  <si>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</si>
  <si>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</si>
  <si>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</si>
  <si>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</si>
  <si>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</si>
  <si>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</si>
  <si>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</si>
  <si>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</si>
  <si>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</si>
  <si>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</si>
  <si>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</si>
  <si>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</si>
  <si>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</si>
  <si>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</si>
  <si>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</si>
  <si>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</si>
  <si>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</si>
  <si>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</si>
  <si>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</si>
  <si>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</si>
  <si>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</si>
  <si>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</si>
  <si>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</si>
  <si>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</si>
  <si>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</si>
  <si>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</si>
  <si>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</si>
  <si>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</si>
  <si>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</si>
  <si>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</si>
  <si>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</si>
  <si>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</si>
  <si>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</si>
  <si>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</si>
  <si>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</si>
  <si>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</si>
  <si>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</si>
  <si>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</si>
  <si>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</si>
  <si>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</si>
  <si>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</si>
  <si>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</si>
  <si>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</si>
  <si>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</si>
  <si>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</si>
  <si>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</si>
  <si>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</si>
  <si>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</si>
  <si>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</si>
  <si>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</si>
  <si>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</si>
  <si>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</si>
  <si>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</si>
  <si>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</si>
  <si>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</si>
  <si>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</si>
  <si>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</si>
  <si>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</si>
  <si>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</si>
  <si>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</si>
  <si>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</si>
  <si>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</si>
  <si>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</si>
  <si>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</si>
  <si>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</si>
  <si>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</si>
  <si>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</si>
  <si>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</si>
  <si>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</si>
  <si>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</si>
  <si>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</si>
  <si>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</si>
  <si>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</si>
  <si>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</si>
  <si>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</si>
  <si>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</si>
  <si>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</si>
  <si>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</si>
  <si>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</si>
  <si>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</si>
  <si>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</si>
  <si>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</si>
  <si>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</si>
  <si>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</si>
  <si>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</si>
  <si>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</si>
  <si>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</si>
  <si>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</si>
  <si>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</si>
  <si>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</si>
  <si>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</si>
  <si>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</si>
  <si>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</si>
  <si>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</si>
  <si>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</si>
  <si>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</si>
  <si>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</si>
  <si>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</si>
  <si>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</si>
  <si>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</si>
  <si>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</si>
  <si>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</si>
  <si>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</si>
  <si>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</si>
  <si>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</si>
  <si>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</si>
  <si>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</si>
  <si>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</si>
  <si>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</si>
  <si>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</si>
  <si>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</si>
  <si>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</si>
  <si>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</si>
  <si>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</si>
  <si>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</si>
  <si>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</si>
  <si>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</si>
  <si>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</si>
  <si>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</si>
  <si>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</si>
  <si>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</si>
  <si>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</si>
  <si>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</si>
  <si>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</si>
  <si>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</si>
  <si>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</si>
  <si>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</si>
  <si>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</si>
  <si>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</si>
  <si>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</si>
  <si>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</si>
  <si>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</si>
  <si>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</si>
  <si>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</si>
  <si>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</si>
  <si>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</si>
  <si>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</si>
  <si>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</si>
  <si>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</si>
  <si>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</si>
  <si>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</si>
  <si>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</si>
  <si>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</si>
  <si>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</si>
  <si>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</si>
  <si>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</si>
  <si>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</si>
  <si>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</si>
  <si>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</si>
  <si>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</si>
  <si>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</si>
  <si>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</si>
  <si>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</si>
  <si>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</si>
  <si>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</si>
  <si>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</si>
  <si>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</si>
  <si>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</si>
  <si>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</si>
  <si>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</si>
  <si>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</si>
  <si>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</si>
  <si>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</si>
  <si>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</si>
  <si>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</si>
  <si>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</si>
  <si>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</si>
  <si>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</si>
  <si>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</si>
  <si>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</si>
  <si>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</si>
  <si>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</si>
  <si>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</si>
  <si>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</si>
  <si>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</si>
  <si>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</si>
  <si>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</si>
  <si>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</si>
  <si>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</si>
  <si>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</si>
  <si>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</si>
  <si>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</si>
  <si>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</si>
  <si>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</si>
  <si>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</si>
  <si>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</si>
  <si>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</si>
  <si>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</si>
  <si>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</si>
  <si>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</si>
  <si>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</si>
  <si>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</si>
  <si>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</si>
  <si>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</si>
  <si>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</si>
  <si>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</si>
  <si>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</si>
  <si>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</si>
  <si>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</si>
  <si>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</si>
  <si>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</si>
  <si>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</si>
  <si>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</si>
  <si>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</si>
  <si>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</si>
  <si>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</si>
  <si>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</si>
  <si>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</si>
  <si>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</si>
  <si>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</si>
  <si>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</si>
  <si>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</si>
  <si>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</si>
  <si>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</si>
  <si>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</si>
  <si>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</si>
  <si>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</si>
  <si>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</si>
  <si>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</si>
  <si>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</si>
  <si>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</si>
  <si>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</si>
  <si>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</si>
  <si>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</si>
  <si>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</si>
  <si>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</si>
  <si>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</si>
  <si>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</si>
  <si>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</si>
  <si>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</si>
  <si>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</si>
  <si>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</si>
  <si>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</si>
  <si>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</si>
  <si>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</si>
  <si>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</si>
  <si>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</si>
  <si>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</si>
  <si>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</si>
  <si>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</si>
  <si>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</si>
  <si>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</si>
  <si>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</si>
  <si>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</si>
  <si>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</si>
  <si>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</si>
  <si>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</si>
  <si>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</si>
  <si>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</si>
  <si>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</si>
  <si>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</si>
  <si>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</si>
  <si>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</si>
  <si>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</si>
  <si>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</si>
  <si>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</si>
  <si>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</si>
  <si>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</si>
  <si>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</si>
  <si>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</si>
  <si>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</si>
  <si>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</si>
  <si>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</si>
  <si>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</si>
  <si>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</si>
  <si>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</si>
  <si>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</si>
  <si>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</si>
  <si>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</si>
  <si>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</si>
  <si>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</si>
  <si>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</si>
  <si>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</si>
  <si>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</si>
  <si>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</si>
  <si>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</si>
  <si>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</si>
  <si>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</si>
  <si>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</si>
  <si>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</si>
  <si>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</si>
  <si>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</si>
  <si>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</si>
  <si>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</si>
  <si>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</si>
  <si>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</si>
  <si>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</si>
  <si>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</si>
  <si>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</si>
  <si>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</si>
  <si>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</si>
  <si>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</si>
  <si>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</si>
  <si>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</si>
  <si>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</si>
  <si>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</si>
  <si>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</si>
  <si>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</si>
  <si>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</si>
  <si>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</si>
  <si>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</si>
  <si>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</si>
  <si>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</si>
  <si>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</si>
  <si>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</si>
  <si>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</si>
  <si>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</si>
  <si>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</si>
  <si>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</si>
  <si>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</si>
  <si>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</si>
  <si>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</si>
  <si>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</si>
  <si>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</si>
  <si>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</si>
  <si>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</si>
  <si>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</si>
  <si>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</si>
  <si>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</si>
  <si>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</si>
  <si>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</si>
  <si>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</si>
  <si>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</si>
  <si>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</si>
  <si>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</si>
  <si>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</si>
  <si>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</si>
  <si>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</si>
  <si>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</si>
  <si>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</si>
  <si>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</si>
  <si>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</si>
  <si>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</si>
  <si>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</si>
  <si>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</si>
  <si>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</si>
  <si>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</si>
  <si>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</si>
  <si>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</si>
  <si>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</si>
  <si>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</si>
  <si>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</si>
  <si>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</si>
  <si>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</si>
  <si>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</si>
  <si>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</si>
  <si>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</si>
  <si>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</si>
  <si>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</si>
  <si>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</si>
  <si>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</si>
  <si>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</si>
  <si>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</si>
  <si>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</si>
  <si>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</si>
  <si>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</si>
  <si>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</si>
  <si>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</si>
  <si>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</si>
  <si>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</si>
  <si>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</si>
  <si>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</si>
  <si>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</si>
  <si>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</si>
  <si>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</si>
  <si>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</si>
  <si>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</si>
  <si>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</si>
  <si>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</si>
  <si>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</si>
  <si>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</si>
  <si>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</si>
  <si>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</si>
  <si>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</si>
  <si>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</si>
  <si>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</si>
  <si>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</si>
  <si>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</si>
  <si>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</si>
  <si>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</si>
  <si>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</si>
  <si>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</si>
  <si>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</si>
  <si>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</si>
  <si>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</si>
  <si>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</si>
  <si>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</si>
  <si>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</si>
  <si>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</si>
  <si>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</si>
  <si>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</si>
  <si>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</si>
  <si>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</si>
  <si>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</si>
  <si>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</si>
  <si>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</si>
  <si>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</si>
  <si>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</si>
  <si>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</si>
  <si>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</si>
  <si>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</si>
  <si>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</si>
  <si>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</si>
  <si>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</si>
  <si>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</si>
  <si>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</si>
  <si>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</si>
  <si>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</si>
  <si>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</si>
  <si>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</si>
  <si>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</si>
  <si>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</si>
  <si>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</si>
  <si>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</si>
  <si>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</si>
  <si>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</si>
  <si>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</si>
  <si>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</si>
  <si>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</si>
  <si>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</si>
  <si>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</si>
  <si>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</si>
  <si>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</si>
  <si>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</si>
  <si>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</si>
  <si>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</si>
  <si>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</si>
  <si>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</si>
  <si>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</si>
  <si>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</si>
  <si>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</si>
  <si>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</si>
  <si>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</si>
  <si>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</si>
  <si>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</si>
  <si>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</si>
  <si>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</si>
  <si>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</si>
  <si>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</si>
  <si>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</si>
  <si>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</si>
  <si>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</si>
  <si>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</si>
  <si>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</si>
  <si>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</si>
  <si>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</si>
  <si>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</si>
  <si>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</si>
  <si>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</si>
  <si>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</si>
  <si>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</si>
  <si>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</si>
  <si>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</si>
  <si>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</si>
  <si>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</si>
  <si>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</si>
  <si>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</si>
  <si>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</si>
  <si>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</si>
  <si>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</si>
  <si>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</si>
  <si>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</si>
  <si>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</si>
  <si>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</si>
  <si>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</si>
  <si>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</si>
  <si>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</si>
  <si>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</si>
  <si>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</si>
  <si>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</si>
  <si>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</si>
  <si>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</si>
  <si>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</si>
  <si>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</si>
  <si>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</si>
  <si>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</si>
  <si>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</si>
  <si>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</si>
  <si>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</si>
  <si>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</si>
  <si>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</si>
  <si>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</si>
  <si>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</si>
  <si>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</si>
  <si>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</si>
  <si>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</si>
  <si>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</si>
  <si>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</si>
  <si>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</si>
  <si>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</si>
  <si>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</si>
  <si>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</si>
  <si>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</si>
  <si>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</si>
  <si>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</si>
  <si>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</si>
  <si>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</si>
  <si>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</si>
  <si>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</si>
  <si>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</si>
  <si>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</si>
  <si>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</si>
  <si>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</si>
  <si>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</si>
  <si>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</si>
  <si>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</si>
  <si>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</si>
  <si>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</si>
  <si>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</si>
  <si>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</si>
  <si>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</si>
  <si>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</si>
  <si>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</si>
  <si>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</si>
  <si>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</si>
  <si>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</si>
  <si>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</si>
  <si>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</si>
  <si>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</si>
  <si>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</si>
  <si>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</si>
  <si>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</si>
  <si>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</si>
  <si>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</si>
  <si>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</si>
  <si>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</si>
  <si>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</si>
  <si>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</si>
  <si>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</si>
  <si>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</si>
  <si>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</si>
  <si>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</si>
  <si>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</si>
  <si>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</si>
  <si>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</si>
  <si>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</si>
  <si>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</si>
  <si>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</si>
  <si>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</si>
  <si>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</si>
  <si>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</si>
  <si>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</si>
  <si>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</si>
  <si>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</si>
  <si>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</si>
  <si>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</si>
  <si>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</si>
  <si>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</si>
  <si>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</si>
  <si>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</si>
  <si>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</si>
  <si>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</si>
  <si>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</si>
  <si>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</si>
  <si>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</si>
  <si>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</si>
  <si>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</si>
  <si>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</si>
  <si>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</si>
  <si>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</si>
  <si>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</si>
  <si>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</si>
  <si>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</si>
  <si>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</si>
  <si>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</si>
  <si>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</si>
  <si>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</si>
  <si>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</si>
  <si>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</si>
  <si>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</si>
  <si>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</si>
  <si>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</si>
  <si>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</si>
  <si>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</si>
  <si>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</si>
  <si>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</si>
  <si>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</si>
  <si>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</si>
  <si>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</si>
  <si>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</si>
  <si>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</si>
  <si>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</si>
  <si>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</si>
  <si>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</si>
  <si>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</si>
  <si>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</si>
  <si>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</si>
  <si>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</si>
  <si>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</si>
  <si>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</si>
  <si>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</si>
  <si>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</si>
  <si>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</si>
  <si>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</si>
  <si>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</si>
  <si>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</si>
  <si>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</si>
  <si>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</si>
  <si>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</si>
  <si>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</si>
  <si>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</si>
  <si>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</si>
  <si>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</si>
  <si>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</si>
  <si>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</si>
  <si>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</si>
  <si>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</si>
  <si>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</si>
  <si>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</si>
  <si>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</si>
  <si>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</si>
  <si>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</si>
  <si>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</si>
  <si>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</si>
  <si>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</si>
  <si>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</si>
  <si>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</si>
  <si>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</si>
  <si>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</si>
  <si>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</si>
  <si>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</si>
  <si>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</si>
  <si>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</si>
  <si>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</si>
  <si>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</si>
  <si>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</si>
  <si>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</si>
  <si>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</si>
  <si>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</si>
  <si>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</si>
  <si>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</si>
  <si>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</si>
  <si>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</si>
  <si>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</si>
  <si>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</si>
  <si>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</si>
  <si>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</si>
  <si>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</si>
  <si>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</si>
  <si>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</si>
  <si>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</si>
  <si>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</si>
  <si>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</si>
  <si>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</si>
  <si>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</si>
  <si>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</si>
  <si>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</si>
  <si>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</si>
  <si>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</si>
  <si>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</si>
  <si>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</si>
  <si>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</si>
  <si>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</si>
  <si>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</si>
  <si>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</si>
  <si>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</si>
  <si>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</si>
  <si>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</si>
  <si>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</si>
  <si>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</si>
  <si>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</si>
  <si>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</si>
  <si>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</si>
  <si>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</si>
  <si>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</si>
  <si>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</si>
  <si>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</si>
  <si>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</si>
  <si>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</si>
  <si>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</si>
  <si>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</si>
  <si>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</si>
  <si>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</si>
  <si>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</si>
  <si>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</si>
  <si>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</si>
  <si>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</si>
  <si>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</si>
  <si>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</si>
  <si>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</si>
  <si>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</si>
  <si>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</si>
  <si>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</si>
  <si>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</si>
  <si>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</si>
  <si>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</si>
  <si>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</si>
  <si>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</si>
  <si>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</si>
  <si>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</si>
  <si>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</si>
  <si>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</si>
  <si>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</si>
  <si>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</si>
  <si>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</si>
  <si>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</si>
  <si>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</si>
  <si>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</si>
  <si>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</si>
  <si>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</si>
  <si>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</si>
  <si>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</si>
  <si>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</si>
  <si>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</si>
  <si>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</si>
  <si>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</si>
  <si>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</si>
  <si>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</si>
  <si>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</si>
  <si>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</si>
  <si>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</si>
  <si>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</si>
  <si>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</si>
  <si>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</si>
  <si>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</si>
  <si>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</si>
  <si>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</si>
  <si>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</si>
  <si>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</si>
  <si>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</si>
  <si>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</si>
  <si>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</si>
  <si>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</si>
  <si>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</si>
  <si>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</si>
  <si>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</si>
  <si>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</si>
  <si>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</si>
  <si>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</si>
  <si>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</si>
  <si>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</si>
  <si>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</si>
  <si>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</si>
  <si>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</si>
  <si>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</si>
  <si>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</si>
  <si>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</si>
  <si>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</si>
  <si>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</si>
  <si>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</si>
  <si>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</si>
  <si>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</si>
  <si>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</si>
  <si>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</si>
  <si>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</si>
  <si>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</si>
  <si>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</si>
  <si>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</si>
  <si>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</si>
  <si>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</si>
  <si>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</si>
  <si>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</si>
  <si>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</si>
  <si>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</si>
  <si>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</si>
  <si>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</si>
  <si>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</si>
  <si>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</si>
  <si>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</si>
  <si>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</si>
  <si>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</si>
  <si>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</si>
  <si>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</si>
  <si>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</si>
  <si>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</si>
  <si>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</si>
  <si>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</si>
  <si>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</si>
  <si>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</si>
  <si>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</si>
  <si>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</si>
  <si>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</si>
  <si>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</si>
  <si>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</si>
  <si>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</si>
  <si>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</si>
  <si>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</si>
  <si>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</si>
  <si>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</si>
  <si>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</si>
  <si>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</si>
  <si>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</si>
  <si>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</si>
  <si>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</si>
  <si>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</si>
  <si>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</si>
  <si>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</si>
  <si>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</si>
  <si>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</si>
  <si>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</si>
  <si>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</si>
  <si>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</si>
  <si>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</si>
  <si>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</si>
  <si>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</si>
  <si>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</si>
  <si>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</si>
  <si>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</si>
  <si>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</si>
  <si>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</si>
  <si>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</si>
  <si>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</si>
  <si>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</si>
  <si>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</si>
  <si>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</si>
  <si>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</si>
  <si>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</si>
  <si>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</si>
  <si>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</si>
  <si>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</si>
  <si>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</si>
  <si>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</si>
  <si>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</si>
  <si>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</si>
  <si>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</si>
  <si>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</si>
  <si>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</si>
  <si>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</si>
  <si>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</si>
  <si>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</si>
  <si>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</si>
  <si>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</si>
  <si>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</si>
  <si>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</si>
  <si>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</si>
  <si>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</si>
  <si>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</si>
  <si>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</si>
  <si>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</si>
  <si>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</si>
  <si>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</si>
  <si>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</si>
  <si>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</si>
  <si>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</si>
  <si>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</si>
  <si>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</si>
  <si>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</si>
  <si>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</si>
  <si>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</si>
  <si>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</si>
  <si>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</si>
  <si>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</si>
  <si>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</si>
  <si>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</si>
  <si>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</si>
  <si>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</si>
  <si>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</si>
  <si>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</si>
  <si>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</si>
  <si>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</si>
  <si>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</si>
  <si>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</si>
  <si>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</si>
  <si>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</si>
  <si>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</si>
  <si>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</si>
  <si>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</si>
  <si>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</si>
  <si>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</si>
  <si>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</si>
  <si>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</si>
  <si>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</si>
  <si>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</si>
  <si>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</si>
  <si>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</si>
  <si>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</si>
  <si>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</si>
  <si>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</si>
  <si>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</si>
  <si>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</si>
  <si>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</si>
  <si>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</si>
  <si>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</si>
  <si>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</si>
  <si>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</si>
  <si>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</si>
  <si>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</si>
  <si>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</si>
  <si>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</si>
  <si>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</si>
  <si>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</si>
  <si>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</si>
  <si>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</si>
  <si>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</si>
  <si>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</si>
  <si>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</si>
  <si>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</si>
  <si>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</si>
  <si>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</si>
  <si>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</si>
  <si>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</si>
  <si>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</si>
  <si>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</si>
  <si>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</si>
  <si>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</si>
  <si>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</si>
  <si>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</si>
  <si>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</si>
  <si>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</si>
  <si>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</si>
  <si>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</si>
  <si>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</si>
  <si>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</si>
  <si>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</si>
  <si>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</si>
  <si>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</si>
  <si>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</si>
  <si>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</si>
  <si>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</si>
  <si>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</si>
  <si>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</si>
  <si>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</si>
  <si>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</si>
  <si>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</si>
  <si>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</si>
  <si>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</si>
  <si>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</si>
  <si>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</si>
  <si>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</si>
  <si>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</si>
  <si>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</si>
  <si>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</si>
  <si>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</si>
  <si>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</si>
  <si>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</si>
  <si>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</si>
  <si>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</si>
  <si>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</si>
  <si>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</si>
  <si>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</si>
  <si>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</si>
  <si>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</si>
  <si>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</si>
  <si>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</si>
  <si>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</si>
  <si>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</si>
  <si>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</si>
  <si>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</si>
  <si>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</si>
  <si>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</si>
  <si>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</si>
  <si>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</si>
  <si>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</si>
  <si>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</si>
  <si>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</si>
  <si>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</si>
  <si>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</si>
  <si>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</si>
  <si>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</si>
  <si>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</si>
  <si>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</si>
  <si>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</si>
  <si>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</si>
  <si>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</si>
  <si>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</si>
  <si>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</si>
  <si>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</si>
  <si>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</si>
  <si>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</si>
  <si>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</si>
  <si>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</si>
  <si>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</si>
  <si>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</si>
  <si>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</si>
  <si>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</si>
  <si>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</si>
  <si>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</si>
  <si>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</si>
  <si>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</si>
  <si>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</si>
  <si>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</si>
  <si>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</si>
  <si>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</si>
  <si>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</si>
  <si>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</si>
  <si>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</si>
  <si>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</si>
  <si>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</si>
  <si>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</si>
  <si>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</si>
  <si>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</si>
  <si>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</si>
  <si>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</si>
  <si>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</si>
  <si>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</si>
  <si>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</si>
  <si>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</si>
  <si>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</si>
  <si>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</si>
  <si>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</si>
  <si>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</si>
  <si>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</si>
  <si>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</si>
  <si>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</si>
  <si>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</si>
  <si>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</si>
  <si>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</si>
  <si>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</si>
  <si>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</si>
  <si>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</si>
  <si>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</si>
  <si>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</si>
  <si>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</si>
  <si>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</si>
  <si>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</si>
  <si>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</si>
  <si>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</si>
  <si>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</si>
  <si>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</si>
  <si>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</si>
  <si>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</si>
  <si>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</si>
  <si>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</si>
  <si>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</si>
  <si>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</si>
  <si>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</si>
  <si>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</si>
  <si>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</si>
  <si>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</si>
  <si>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</si>
  <si>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</si>
  <si>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</si>
  <si>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</si>
  <si>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</si>
  <si>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</si>
  <si>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</si>
  <si>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</si>
  <si>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</si>
  <si>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</si>
  <si>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</si>
  <si>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</si>
  <si>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</si>
  <si>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</si>
  <si>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</si>
  <si>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</si>
  <si>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</si>
  <si>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</si>
  <si>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</si>
  <si>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</si>
  <si>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</si>
  <si>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</si>
  <si>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</si>
  <si>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</si>
  <si>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</si>
  <si>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</si>
  <si>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</si>
  <si>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</si>
  <si>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</si>
  <si>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</si>
  <si>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</si>
  <si>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</si>
  <si>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</si>
  <si>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</si>
  <si>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</si>
  <si>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</si>
  <si>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</si>
  <si>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</si>
  <si>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</si>
  <si>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</si>
  <si>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</si>
  <si>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</si>
  <si>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</si>
  <si>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</si>
  <si>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</si>
  <si>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</si>
  <si>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</si>
  <si>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</si>
  <si>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</si>
  <si>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</si>
  <si>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</si>
  <si>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</si>
  <si>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</si>
  <si>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</si>
  <si>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</si>
  <si>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</si>
  <si>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</si>
  <si>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</si>
  <si>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</si>
  <si>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</si>
  <si>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</si>
  <si>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</si>
  <si>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</si>
  <si>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</si>
  <si>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</si>
  <si>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</si>
  <si>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</si>
  <si>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</si>
  <si>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</si>
  <si>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</si>
  <si>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</si>
  <si>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</si>
  <si>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</si>
  <si>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</si>
  <si>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</si>
  <si>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</si>
  <si>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</si>
  <si>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</si>
  <si>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</si>
  <si>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</si>
  <si>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</si>
  <si>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</si>
  <si>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</si>
  <si>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</si>
  <si>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</si>
  <si>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</si>
  <si>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</si>
  <si>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</si>
  <si>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</si>
  <si>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</si>
  <si>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</si>
  <si>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</si>
  <si>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</si>
  <si>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</si>
  <si>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</si>
  <si>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</si>
  <si>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</si>
  <si>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</si>
  <si>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</si>
  <si>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</si>
  <si>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</si>
  <si>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</si>
  <si>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</si>
  <si>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</si>
  <si>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</si>
  <si>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</si>
  <si>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</si>
  <si>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</si>
  <si>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</si>
  <si>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</si>
  <si>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</si>
  <si>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</si>
  <si>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</si>
  <si>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</si>
  <si>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</si>
  <si>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</si>
  <si>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</si>
  <si>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</si>
  <si>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</si>
  <si>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</si>
  <si>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</si>
  <si>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</si>
  <si>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</si>
  <si>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</si>
  <si>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</si>
  <si>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</si>
  <si>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</si>
  <si>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</si>
  <si>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</si>
  <si>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</si>
  <si>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</si>
  <si>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</si>
  <si>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</si>
  <si>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</si>
  <si>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</si>
  <si>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</si>
  <si>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</si>
  <si>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</si>
  <si>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</si>
  <si>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</si>
  <si>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</si>
  <si>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</si>
  <si>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</si>
  <si>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</si>
  <si>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</si>
  <si>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</si>
  <si>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</si>
  <si>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</si>
  <si>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</si>
  <si>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</si>
  <si>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</si>
  <si>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</si>
  <si>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</si>
  <si>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</si>
  <si>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</si>
  <si>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</si>
  <si>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</si>
  <si>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</si>
  <si>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</si>
  <si>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</si>
  <si>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</si>
  <si>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</si>
  <si>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</si>
  <si>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</si>
  <si>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</si>
  <si>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</si>
  <si>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</si>
  <si>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</si>
  <si>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</si>
  <si>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</si>
  <si>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</si>
  <si>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</si>
  <si>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</si>
  <si>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</si>
  <si>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</si>
  <si>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</si>
  <si>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</si>
  <si>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</si>
  <si>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</si>
  <si>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</si>
  <si>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</si>
  <si>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</si>
  <si>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</si>
  <si>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</si>
  <si>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</si>
  <si>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</si>
  <si>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</si>
  <si>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</si>
  <si>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</si>
  <si>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</si>
  <si>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</si>
  <si>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</si>
  <si>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</si>
  <si>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</si>
  <si>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</si>
  <si>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</si>
  <si>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</si>
  <si>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</si>
  <si>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</si>
  <si>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</si>
  <si>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</si>
  <si>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</si>
  <si>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</si>
  <si>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</si>
  <si>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</si>
  <si>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</si>
  <si>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</si>
  <si>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</si>
  <si>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</si>
  <si>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</si>
  <si>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</si>
  <si>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</si>
  <si>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</si>
  <si>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</si>
  <si>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</si>
  <si>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</si>
  <si>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</si>
  <si>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</si>
  <si>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</si>
  <si>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</si>
  <si>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</si>
  <si>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</si>
  <si>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</si>
  <si>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</si>
  <si>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</si>
  <si>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</si>
  <si>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</si>
  <si>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</si>
  <si>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</si>
  <si>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</si>
  <si>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</si>
  <si>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</si>
  <si>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</si>
  <si>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</si>
  <si>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</si>
  <si>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</si>
  <si>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</si>
  <si>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</si>
  <si>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</si>
  <si>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</si>
  <si>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</si>
  <si>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</si>
  <si>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</si>
  <si>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</si>
  <si>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</si>
  <si>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</si>
  <si>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</si>
  <si>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</si>
  <si>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</si>
  <si>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</si>
  <si>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</si>
  <si>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</si>
  <si>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</si>
  <si>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</si>
  <si>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</si>
  <si>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</si>
  <si>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</si>
  <si>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</si>
  <si>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</si>
  <si>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</si>
  <si>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</si>
  <si>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</si>
  <si>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</si>
  <si>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</si>
  <si>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</si>
  <si>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</si>
  <si>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</si>
  <si>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</si>
  <si>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</si>
  <si>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</si>
  <si>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</si>
  <si>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</si>
  <si>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</si>
  <si>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</si>
  <si>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</si>
  <si>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</si>
  <si>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</si>
  <si>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</si>
  <si>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</si>
  <si>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</si>
  <si>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</si>
  <si>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</si>
  <si>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</si>
  <si>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</si>
  <si>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</si>
  <si>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</si>
  <si>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</si>
  <si>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</si>
  <si>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</si>
  <si>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</si>
  <si>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</si>
  <si>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</si>
  <si>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</si>
  <si>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</si>
  <si>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</si>
  <si>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</si>
  <si>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</si>
  <si>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</si>
  <si>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</si>
  <si>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</si>
  <si>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</si>
  <si>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</si>
  <si>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</si>
  <si>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</si>
  <si>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</si>
  <si>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</si>
  <si>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</si>
  <si>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</si>
  <si>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</si>
  <si>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</si>
  <si>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</si>
  <si>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</si>
  <si>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</si>
  <si>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</si>
  <si>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</si>
  <si>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</si>
  <si>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</si>
  <si>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</si>
  <si>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</si>
  <si>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</si>
  <si>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</si>
  <si>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</si>
  <si>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</si>
  <si>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</si>
  <si>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</si>
  <si>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</si>
  <si>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</si>
  <si>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</si>
  <si>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</si>
  <si>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</si>
  <si>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</si>
  <si>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</si>
  <si>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</si>
  <si>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</si>
  <si>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</si>
  <si>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</si>
  <si>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</si>
  <si>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</si>
  <si>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</si>
  <si>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</si>
  <si>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</si>
  <si>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</si>
  <si>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</si>
  <si>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</si>
  <si>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</si>
  <si>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</si>
  <si>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</si>
  <si>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</si>
  <si>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</si>
  <si>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</si>
  <si>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</si>
  <si>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</si>
  <si>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</si>
  <si>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</si>
  <si>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</si>
  <si>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</si>
  <si>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</si>
  <si>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</si>
  <si>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</si>
  <si>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</si>
  <si>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</si>
  <si>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</si>
  <si>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</si>
  <si>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</si>
  <si>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</si>
  <si>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</si>
  <si>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</si>
  <si>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</si>
  <si>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</si>
  <si>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</si>
  <si>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</si>
  <si>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</si>
  <si>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</si>
  <si>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</si>
  <si>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</si>
  <si>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</si>
  <si>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</si>
  <si>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</si>
  <si>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</si>
  <si>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</si>
  <si>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</si>
  <si>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</si>
  <si>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</si>
  <si>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</si>
  <si>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</si>
  <si>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</si>
  <si>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</si>
  <si>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</si>
  <si>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</si>
  <si>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</si>
  <si>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</si>
  <si>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</si>
  <si>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</si>
  <si>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</si>
  <si>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</si>
  <si>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</si>
  <si>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</si>
  <si>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</si>
  <si>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</si>
  <si>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</si>
  <si>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</si>
  <si>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</si>
  <si>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</si>
  <si>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</si>
  <si>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</si>
  <si>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</si>
  <si>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</si>
  <si>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</si>
  <si>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</si>
  <si>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</si>
  <si>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</si>
  <si>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</si>
  <si>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</si>
  <si>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</si>
  <si>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</si>
  <si>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</si>
  <si>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</si>
  <si>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</si>
  <si>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</si>
  <si>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</si>
  <si>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</si>
  <si>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</si>
  <si>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</si>
  <si>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</si>
  <si>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</si>
  <si>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</si>
  <si>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</si>
  <si>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</si>
  <si>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</si>
  <si>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</si>
  <si>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</si>
  <si>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</si>
  <si>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</si>
  <si>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</si>
  <si>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</si>
  <si>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</si>
  <si>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</si>
  <si>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</si>
  <si>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</si>
  <si>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</si>
  <si>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</si>
  <si>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</si>
  <si>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</si>
  <si>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</si>
  <si>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</si>
  <si>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</si>
  <si>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</si>
  <si>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</si>
  <si>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</si>
  <si>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</si>
  <si>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</si>
  <si>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</si>
  <si>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</si>
  <si>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</si>
  <si>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</si>
  <si>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</si>
  <si>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</si>
  <si>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</si>
  <si>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</si>
  <si>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</si>
  <si>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</si>
  <si>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</si>
  <si>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</si>
  <si>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</si>
  <si>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</si>
  <si>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</si>
  <si>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</si>
  <si>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</si>
  <si>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</si>
  <si>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</si>
  <si>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</si>
  <si>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</si>
  <si>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</si>
  <si>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</si>
  <si>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</si>
  <si>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</si>
  <si>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</si>
  <si>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</si>
  <si>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</si>
  <si>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</si>
  <si>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</si>
  <si>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</si>
  <si>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</si>
  <si>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</si>
  <si>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</si>
  <si>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</si>
  <si>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</si>
  <si>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</si>
  <si>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</si>
  <si>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</si>
  <si>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</si>
  <si>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</si>
  <si>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</si>
  <si>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</si>
  <si>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</si>
  <si>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</si>
  <si>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</si>
  <si>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</si>
  <si>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</si>
  <si>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</si>
  <si>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</si>
  <si>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</si>
  <si>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</si>
  <si>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</si>
  <si>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</si>
  <si>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</si>
  <si>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</si>
  <si>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</si>
  <si>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</si>
  <si>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</si>
  <si>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</si>
  <si>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</si>
  <si>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</si>
  <si>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</si>
  <si>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</si>
  <si>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</si>
  <si>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</si>
  <si>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</si>
  <si>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</si>
  <si>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</si>
  <si>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</si>
  <si>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</si>
  <si>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</si>
  <si>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</si>
  <si>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</si>
  <si>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</si>
  <si>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</si>
  <si>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</si>
  <si>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</si>
  <si>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</si>
  <si>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</si>
  <si>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</si>
  <si>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</si>
  <si>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</si>
  <si>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</si>
  <si>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</si>
  <si>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</si>
  <si>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</si>
  <si>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</si>
  <si>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</si>
  <si>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</si>
  <si>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</si>
  <si>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</si>
  <si>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</si>
  <si>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</si>
  <si>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</si>
  <si>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</si>
  <si>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</si>
  <si>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</si>
  <si>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</si>
  <si>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</si>
  <si>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</si>
  <si>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</si>
  <si>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</si>
  <si>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</si>
  <si>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</si>
  <si>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</si>
  <si>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</si>
  <si>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</si>
  <si>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</si>
  <si>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</si>
  <si>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</si>
  <si>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</si>
  <si>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</si>
  <si>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</si>
  <si>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</si>
  <si>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</si>
  <si>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</si>
  <si>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</si>
  <si>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</si>
  <si>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</si>
  <si>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</si>
  <si>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</si>
  <si>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</si>
  <si>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</si>
  <si>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</si>
  <si>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</si>
  <si>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</si>
  <si>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</si>
  <si>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</si>
  <si>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</si>
  <si>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</si>
  <si>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</si>
  <si>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</si>
  <si>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</si>
  <si>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</si>
  <si>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</si>
  <si>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</si>
  <si>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</si>
  <si>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</si>
  <si>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</si>
  <si>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</si>
  <si>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</si>
  <si>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</si>
  <si>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</si>
  <si>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</si>
  <si>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</si>
  <si>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</si>
  <si>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</si>
  <si>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</si>
  <si>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</si>
  <si>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</si>
  <si>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</si>
  <si>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</si>
  <si>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</si>
  <si>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</si>
  <si>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</si>
  <si>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</si>
  <si>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</si>
  <si>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</si>
  <si>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</si>
  <si>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</si>
  <si>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</si>
  <si>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</si>
  <si>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</si>
  <si>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</si>
  <si>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</si>
  <si>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</si>
  <si>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</si>
  <si>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</si>
  <si>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</si>
  <si>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</si>
  <si>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</si>
  <si>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</si>
  <si>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</si>
  <si>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</si>
  <si>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</si>
  <si>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</si>
  <si>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</si>
  <si>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</si>
  <si>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</si>
  <si>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</si>
  <si>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</si>
  <si>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</si>
  <si>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</si>
  <si>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</si>
  <si>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</si>
  <si>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</si>
  <si>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</si>
  <si>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</si>
  <si>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</si>
  <si>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</si>
  <si>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</si>
  <si>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</si>
  <si>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</si>
  <si>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</si>
  <si>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</si>
  <si>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</si>
  <si>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</si>
  <si>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</si>
  <si>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</si>
  <si>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</si>
  <si>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</si>
  <si>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</si>
  <si>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</si>
  <si>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</si>
  <si>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</si>
  <si>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</si>
  <si>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</si>
  <si>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</si>
  <si>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</si>
  <si>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</si>
  <si>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</si>
  <si>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</si>
  <si>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</si>
  <si>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</si>
  <si>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</si>
  <si>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</si>
  <si>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</si>
  <si>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</si>
  <si>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</si>
  <si>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</si>
  <si>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</si>
  <si>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</si>
  <si>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</si>
  <si>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</si>
  <si>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</si>
  <si>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</si>
  <si>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</si>
  <si>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</si>
  <si>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</si>
  <si>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</si>
  <si>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</si>
  <si>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</si>
  <si>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</si>
  <si>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</si>
  <si>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</si>
  <si>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</si>
  <si>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</si>
  <si>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</si>
  <si>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</si>
  <si>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</si>
  <si>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</si>
  <si>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</si>
  <si>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</si>
  <si>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</si>
  <si>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</si>
  <si>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</si>
  <si>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</si>
  <si>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</si>
  <si>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</si>
  <si>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</si>
  <si>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</si>
  <si>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</si>
  <si>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</si>
  <si>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</si>
  <si>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</si>
  <si>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</si>
  <si>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</si>
  <si>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</si>
  <si>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</si>
  <si>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</si>
  <si>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</si>
  <si>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</si>
  <si>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</si>
  <si>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</si>
  <si>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</si>
  <si>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</si>
  <si>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</si>
  <si>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</si>
  <si>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</si>
  <si>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</si>
  <si>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</si>
  <si>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</si>
  <si>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</si>
  <si>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</si>
  <si>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</si>
  <si>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</si>
  <si>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</si>
  <si>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</si>
  <si>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</si>
  <si>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</si>
  <si>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</si>
  <si>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</si>
  <si>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</si>
  <si>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</si>
  <si>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</si>
  <si>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</si>
  <si>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</si>
  <si>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</si>
  <si>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</si>
  <si>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</si>
  <si>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</si>
  <si>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</si>
  <si>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</si>
  <si>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</si>
  <si>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</si>
  <si>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</si>
  <si>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</si>
  <si>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</si>
  <si>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</si>
  <si>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</si>
  <si>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</si>
  <si>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</si>
  <si>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</si>
  <si>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</si>
  <si>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</si>
  <si>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</si>
  <si>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</si>
  <si>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</si>
  <si>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</si>
  <si>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</si>
  <si>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</si>
  <si>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</si>
  <si>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</si>
  <si>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</si>
  <si>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</si>
  <si>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</si>
  <si>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</si>
  <si>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</si>
  <si>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</si>
  <si>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</si>
  <si>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</si>
  <si>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</si>
  <si>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</si>
  <si>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</si>
  <si>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</si>
  <si>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</si>
  <si>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</si>
  <si>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</si>
  <si>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</si>
  <si>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</si>
  <si>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</si>
  <si>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</si>
  <si>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</si>
  <si>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</si>
  <si>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</si>
  <si>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</si>
  <si>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</si>
  <si>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</si>
  <si>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</si>
  <si>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</si>
  <si>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</si>
  <si>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</si>
  <si>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</si>
  <si>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</si>
  <si>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</si>
  <si>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</si>
  <si>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</si>
  <si>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</si>
  <si>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</si>
  <si>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</si>
  <si>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</si>
  <si>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</si>
  <si>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</si>
  <si>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</si>
  <si>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</si>
  <si>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</si>
  <si>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</si>
  <si>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</si>
  <si>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</si>
  <si>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</si>
  <si>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</si>
  <si>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</si>
  <si>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</si>
  <si>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</si>
  <si>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</si>
  <si>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</si>
  <si>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</si>
  <si>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</si>
  <si>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</si>
  <si>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</si>
  <si>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</si>
  <si>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</si>
  <si>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</si>
  <si>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</si>
  <si>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</si>
  <si>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</si>
  <si>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</si>
  <si>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</si>
  <si>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</si>
  <si>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</si>
  <si>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</si>
  <si>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</si>
  <si>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</si>
  <si>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</si>
  <si>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</si>
  <si>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</si>
  <si>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</si>
  <si>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</si>
  <si>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</si>
  <si>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</si>
  <si>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</si>
  <si>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</si>
  <si>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</si>
  <si>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</si>
  <si>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</si>
  <si>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</si>
  <si>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</si>
  <si>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</si>
  <si>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</si>
  <si>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</si>
  <si>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</si>
  <si>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</si>
  <si>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</si>
  <si>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</si>
  <si>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</si>
  <si>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</si>
  <si>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</si>
  <si>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</si>
  <si>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</si>
  <si>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</si>
  <si>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</si>
  <si>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</si>
  <si>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</si>
  <si>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</si>
  <si>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</si>
  <si>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</si>
  <si>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</si>
  <si>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</si>
  <si>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</si>
  <si>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</si>
  <si>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</si>
  <si>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</si>
  <si>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</si>
  <si>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</si>
  <si>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</si>
  <si>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</si>
  <si>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</si>
  <si>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</si>
  <si>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</si>
  <si>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</si>
  <si>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</si>
  <si>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</si>
  <si>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</si>
  <si>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</si>
  <si>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</si>
  <si>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</si>
  <si>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</si>
  <si>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</si>
  <si>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</si>
  <si>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</si>
  <si>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</si>
  <si>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</si>
  <si>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</si>
  <si>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</si>
  <si>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</si>
  <si>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</si>
  <si>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</si>
  <si>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</si>
  <si>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</si>
  <si>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</si>
  <si>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</si>
  <si>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</si>
  <si>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</si>
  <si>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</si>
  <si>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</si>
  <si>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</si>
  <si>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</si>
  <si>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</si>
  <si>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</si>
  <si>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</si>
  <si>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</si>
  <si>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</si>
  <si>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</si>
  <si>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</si>
  <si>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</si>
  <si>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</si>
  <si>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</si>
  <si>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</si>
  <si>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</si>
  <si>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</si>
  <si>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</si>
  <si>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</si>
  <si>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</si>
  <si>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</si>
  <si>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</si>
  <si>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</si>
  <si>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</si>
  <si>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</si>
  <si>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</si>
  <si>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</si>
  <si>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</si>
  <si>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</si>
  <si>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</si>
  <si>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</si>
  <si>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</si>
  <si>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</si>
  <si>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</si>
  <si>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</si>
  <si>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</si>
  <si>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</si>
  <si>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</si>
  <si>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</si>
  <si>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</si>
  <si>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</si>
  <si>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</si>
  <si>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</si>
  <si>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</si>
  <si>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</si>
  <si>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</si>
  <si>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</si>
  <si>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</si>
  <si>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</si>
  <si>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</si>
  <si>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</si>
  <si>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</si>
  <si>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</si>
  <si>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</si>
  <si>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</si>
  <si>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</si>
  <si>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</si>
  <si>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</si>
  <si>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</si>
  <si>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</si>
  <si>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</si>
  <si>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</si>
  <si>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</si>
  <si>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</si>
  <si>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</si>
  <si>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</si>
  <si>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</si>
  <si>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</si>
  <si>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</si>
  <si>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</si>
  <si>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</si>
  <si>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</si>
  <si>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</si>
  <si>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</si>
  <si>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</si>
  <si>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</si>
  <si>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</si>
  <si>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</si>
  <si>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</si>
  <si>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</si>
  <si>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</si>
  <si>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</si>
  <si>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</si>
  <si>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</si>
  <si>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</si>
  <si>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</si>
  <si>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</si>
  <si>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</si>
  <si>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</si>
  <si>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</si>
  <si>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</si>
  <si>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</si>
  <si>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</si>
  <si>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</si>
  <si>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</si>
  <si>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</si>
  <si>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</si>
  <si>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</si>
  <si>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</si>
  <si>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</si>
  <si>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</si>
  <si>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</si>
  <si>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</si>
  <si>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</si>
  <si>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</si>
  <si>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</si>
  <si>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</si>
  <si>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</si>
  <si>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</si>
  <si>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</si>
  <si>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</si>
  <si>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</si>
  <si>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</si>
  <si>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</si>
  <si>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</si>
  <si>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</si>
  <si>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</si>
  <si>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</si>
  <si>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</si>
  <si>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</si>
  <si>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</si>
  <si>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</si>
  <si>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</si>
  <si>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</si>
  <si>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</si>
  <si>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</si>
  <si>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</si>
  <si>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</si>
  <si>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</si>
  <si>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</si>
  <si>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</si>
  <si>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</si>
  <si>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</si>
  <si>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</si>
  <si>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</si>
  <si>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</si>
  <si>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</si>
  <si>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</si>
  <si>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</si>
  <si>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</si>
  <si>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</si>
  <si>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</si>
  <si>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</si>
  <si>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</si>
  <si>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</si>
  <si>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</si>
  <si>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</si>
  <si>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</si>
  <si>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</si>
  <si>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</si>
  <si>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</si>
  <si>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</si>
  <si>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</si>
  <si>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</si>
  <si>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</si>
  <si>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</si>
  <si>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</si>
  <si>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</si>
  <si>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</si>
  <si>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</si>
  <si>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</si>
  <si>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</si>
  <si>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</si>
  <si>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</si>
  <si>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</si>
  <si>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</si>
  <si>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</si>
  <si>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</si>
  <si>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</si>
  <si>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</si>
  <si>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</si>
  <si>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</si>
  <si>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</si>
  <si>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</si>
  <si>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</si>
  <si>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</si>
  <si>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</si>
  <si>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</si>
  <si>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</si>
  <si>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</si>
  <si>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</si>
  <si>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</si>
  <si>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</si>
  <si>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</si>
  <si>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</si>
  <si>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</si>
  <si>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</si>
  <si>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</si>
  <si>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</si>
  <si>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</si>
  <si>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</si>
  <si>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</si>
  <si>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</si>
  <si>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</si>
  <si>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</si>
  <si>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</si>
  <si>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</si>
  <si>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</si>
  <si>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</si>
  <si>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</si>
  <si>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</si>
  <si>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</si>
  <si>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</si>
  <si>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</si>
  <si>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</si>
  <si>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</si>
  <si>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</si>
  <si>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</si>
  <si>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</si>
  <si>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</si>
  <si>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</si>
  <si>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</si>
  <si>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</si>
  <si>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</si>
  <si>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</si>
  <si>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</si>
  <si>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</si>
  <si>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</si>
  <si>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</si>
  <si>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</si>
  <si>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</si>
  <si>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</si>
  <si>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</si>
  <si>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</si>
  <si>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</si>
  <si>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</si>
  <si>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</si>
  <si>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</si>
  <si>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</si>
  <si>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</si>
  <si>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</si>
  <si>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</si>
  <si>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</si>
  <si>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</si>
  <si>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</si>
  <si>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</si>
  <si>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</si>
  <si>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</si>
  <si>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</si>
  <si>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</si>
  <si>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</si>
  <si>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</si>
  <si>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</si>
  <si>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</si>
  <si>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</si>
  <si>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</si>
  <si>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</si>
  <si>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</si>
  <si>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</si>
  <si>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</si>
  <si>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</si>
  <si>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</si>
  <si>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</si>
  <si>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</si>
  <si>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</si>
  <si>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</si>
  <si>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</si>
  <si>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</si>
  <si>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</si>
  <si>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</si>
  <si>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</si>
  <si>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</si>
  <si>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</si>
  <si>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</si>
  <si>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</si>
  <si>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</si>
  <si>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</si>
  <si>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</si>
  <si>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</si>
  <si>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</si>
  <si>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</si>
  <si>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</si>
  <si>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</si>
  <si>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</si>
  <si>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</si>
  <si>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</si>
  <si>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</si>
  <si>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</si>
  <si>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</si>
  <si>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</si>
  <si>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</si>
  <si>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</si>
  <si>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</si>
  <si>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</si>
  <si>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</si>
  <si>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</si>
  <si>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</si>
  <si>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</si>
  <si>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</si>
  <si>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</si>
  <si>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</si>
  <si>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</si>
  <si>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</si>
  <si>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</si>
  <si>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</si>
  <si>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</si>
  <si>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</si>
  <si>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</si>
  <si>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</si>
  <si>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</si>
  <si>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</si>
  <si>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</si>
  <si>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</si>
  <si>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</si>
  <si>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</si>
  <si>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</si>
  <si>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</si>
  <si>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</si>
  <si>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</si>
  <si>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</si>
  <si>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</si>
  <si>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</si>
  <si>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</si>
  <si>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Tracy Prince</t>
  </si>
  <si>
    <t>519-736-0012 x2254</t>
  </si>
  <si>
    <t>519-736-0011</t>
  </si>
  <si>
    <t>tprince@amherstburg.ca</t>
  </si>
  <si>
    <t>https://www.amherstburg.ca/en/index.aspx</t>
  </si>
  <si>
    <t>INDIRECT</t>
  </si>
  <si>
    <t>Estimated overhead allocation</t>
  </si>
  <si>
    <t>Swift, Cynthia A</t>
  </si>
  <si>
    <t>KPMG LLP</t>
  </si>
  <si>
    <t>caswift@kpmg.ca</t>
  </si>
  <si>
    <t>Gas tax and grants</t>
  </si>
  <si>
    <t>Emergency Operation</t>
  </si>
  <si>
    <t>Co-An Park</t>
  </si>
  <si>
    <t>MVC</t>
  </si>
  <si>
    <t>20210226</t>
  </si>
  <si>
    <t>20210430</t>
  </si>
  <si>
    <t>20210730</t>
  </si>
  <si>
    <t>20211029</t>
  </si>
  <si>
    <t>Capital Replacement and Reserve Levies</t>
  </si>
  <si>
    <t>Tile loan on taxes</t>
  </si>
  <si>
    <t>CAP REPLACEMENT AND RESERVE</t>
  </si>
  <si>
    <t>PROV &amp; TOWN PIL</t>
  </si>
  <si>
    <t>CAPITAL LEVIES</t>
  </si>
  <si>
    <t>Contributed Capital</t>
  </si>
  <si>
    <t>IT Equipment</t>
  </si>
  <si>
    <t>GBE-Hydro</t>
  </si>
  <si>
    <t>Trade and Taxes Receivable</t>
  </si>
  <si>
    <t>Payables &amp; EFT</t>
  </si>
  <si>
    <t>Accrued Interest</t>
  </si>
  <si>
    <t>Gas Tax interest</t>
  </si>
  <si>
    <t>OCIF &amp; Other Grants interest</t>
  </si>
  <si>
    <t>Post Retirement Benefits, Election</t>
  </si>
  <si>
    <t>OCIF</t>
  </si>
  <si>
    <t>Other deferred</t>
  </si>
  <si>
    <t>Admin Study</t>
  </si>
  <si>
    <t>Community</t>
  </si>
  <si>
    <t>Special Care/Special Dwelling Units</t>
  </si>
  <si>
    <t>Wind Turbines &amp; Telecommunication Towers</t>
  </si>
  <si>
    <t>Solar Farms (per sq ft)</t>
  </si>
  <si>
    <t>Drainage debt recoverable from land owners</t>
  </si>
  <si>
    <t>EFB-health benefits</t>
  </si>
  <si>
    <t>Long Term Debt</t>
  </si>
  <si>
    <t>Affordable Housing S 110(1)</t>
  </si>
  <si>
    <t>ESSEX POWER</t>
  </si>
  <si>
    <t>REGULATORY BALANCES</t>
  </si>
  <si>
    <t>REGULATORY BALANCE</t>
  </si>
  <si>
    <t>MDIS 2021</t>
  </si>
  <si>
    <t>OMIS 2020</t>
  </si>
  <si>
    <t>2021 FINANCIAL INFORMATION RETURN</t>
  </si>
  <si>
    <t xml:space="preserve">Western Ontario </t>
  </si>
  <si>
    <t xml:space="preserve">Essex Co </t>
  </si>
  <si>
    <t>45409</t>
  </si>
  <si>
    <t>FIR Schedules Only</t>
  </si>
  <si>
    <t>FIR2021:   Amherstburg T</t>
  </si>
  <si>
    <t>Asmt Code:   3729</t>
  </si>
  <si>
    <t>MAH Code:   45409</t>
  </si>
  <si>
    <t>for the year ended December 31, 2021</t>
  </si>
  <si>
    <t>0031</t>
  </si>
  <si>
    <t>0540</t>
  </si>
  <si>
    <t>0570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</si>
  <si>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</si>
  <si>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</si>
  <si>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</si>
  <si>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</si>
  <si>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</si>
  <si>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</si>
  <si>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</si>
  <si>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</si>
  <si>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</si>
  <si>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</si>
  <si>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</si>
  <si>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</si>
  <si>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</si>
  <si>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</si>
  <si>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</si>
  <si>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</si>
  <si>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</si>
  <si>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</si>
  <si>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</si>
  <si>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</si>
  <si>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</si>
  <si>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 &amp; Telecommunication Towers
14</t>
  </si>
  <si>
    <t>Solar Farms (per sq ft)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</si>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</sst>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2236</v>
      </c>
      <c r="B1" s="1097"/>
      <c r="C1" s="1098" t="s">
        <v>2162</v>
      </c>
      <c r="D1" s="1099"/>
      <c r="E1" s="1099"/>
      <c r="F1" s="1099"/>
      <c r="G1" s="1099"/>
      <c r="H1" s="1099"/>
      <c r="I1" s="1099"/>
      <c r="J1" s="1099"/>
      <c r="K1" s="1099"/>
      <c r="L1" s="1100">
        <v>44971.741315856481</v>
      </c>
      <c r="M1" s="1101"/>
      <c r="N1" s="1066" t="s">
        <v>1584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1414</v>
      </c>
      <c r="F5" s="1107" t="s">
        <v>21</v>
      </c>
      <c r="G5" s="1105"/>
      <c r="H5" s="1105"/>
      <c r="I5" s="1108"/>
      <c r="J5" s="1108"/>
      <c r="K5" s="1106" t="s">
        <v>1369</v>
      </c>
      <c r="L5" s="1109" t="s">
        <v>2348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599</v>
      </c>
      <c r="F6" s="1110" t="s">
        <v>1590</v>
      </c>
      <c r="G6" s="1105"/>
      <c r="H6" s="1105"/>
      <c r="I6" s="1108"/>
      <c r="J6" s="1108"/>
      <c r="K6" s="1106" t="s">
        <v>256</v>
      </c>
      <c r="L6" s="1109" t="s">
        <v>22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600</v>
      </c>
      <c r="F7" s="1110" t="s">
        <v>2349</v>
      </c>
      <c r="G7" s="1105"/>
      <c r="H7" s="1105"/>
      <c r="I7" s="1108"/>
      <c r="J7" s="1108"/>
      <c r="K7" s="1106" t="s">
        <v>257</v>
      </c>
      <c r="L7" s="1109" t="s">
        <v>2350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2351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1413</v>
      </c>
      <c r="F18" s="1114" t="s">
        <v>1027</v>
      </c>
      <c r="G18" s="1114"/>
      <c r="H18" s="1114"/>
      <c r="I18" s="1114"/>
      <c r="J18" s="1114" t="s">
        <v>1596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217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2233</v>
      </c>
      <c r="F57" s="336"/>
      <c r="G57" s="336" t="s">
        <v>493</v>
      </c>
      <c r="H57" s="999" t="s">
        <v>2299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1235</v>
      </c>
      <c r="F58" s="336"/>
      <c r="G58" s="336" t="s">
        <v>493</v>
      </c>
      <c r="H58" s="999" t="s">
        <v>2300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1604</v>
      </c>
      <c r="D59" s="336"/>
      <c r="E59" s="336" t="s">
        <v>814</v>
      </c>
      <c r="F59" s="336"/>
      <c r="G59" s="336" t="s">
        <v>493</v>
      </c>
      <c r="H59" s="999" t="s">
        <v>2301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1605</v>
      </c>
      <c r="D60" s="336"/>
      <c r="E60" s="336" t="s">
        <v>1449</v>
      </c>
      <c r="F60" s="336"/>
      <c r="G60" s="336" t="s">
        <v>493</v>
      </c>
      <c r="H60" s="999" t="s">
        <v>2302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813</v>
      </c>
      <c r="F61" s="336"/>
      <c r="G61" s="336" t="s">
        <v>493</v>
      </c>
      <c r="H61" s="999" t="s">
        <v>2303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294</v>
      </c>
      <c r="F63" s="336"/>
      <c r="G63" s="336" t="s">
        <v>493</v>
      </c>
      <c r="H63" s="999" t="s">
        <v>2306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95</v>
      </c>
      <c r="F64" s="336"/>
      <c r="G64" s="336" t="s">
        <v>493</v>
      </c>
      <c r="H64" s="999" t="s">
        <v>2307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1823</v>
      </c>
      <c r="D65" s="655"/>
      <c r="E65" s="656" t="s">
        <v>1885</v>
      </c>
      <c r="F65" s="655"/>
      <c r="G65" s="336" t="s">
        <v>493</v>
      </c>
      <c r="H65" s="999" t="s">
        <v>2308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1099</v>
      </c>
      <c r="F67" s="336"/>
      <c r="G67" s="336" t="s">
        <v>493</v>
      </c>
      <c r="H67" s="999" t="s">
        <v>2299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1822</v>
      </c>
      <c r="F68" s="336"/>
      <c r="G68" s="336" t="s">
        <v>493</v>
      </c>
      <c r="H68" s="999" t="s">
        <v>2302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2232</v>
      </c>
      <c r="F69" s="336"/>
      <c r="G69" s="336" t="s">
        <v>493</v>
      </c>
      <c r="H69" s="1000">
        <v>44971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1380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1381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416</v>
      </c>
      <c r="F77" s="336"/>
      <c r="G77" s="336" t="s">
        <v>493</v>
      </c>
      <c r="H77" s="356">
        <v>61359696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756</v>
      </c>
      <c r="D79" s="336"/>
      <c r="E79" s="338" t="s">
        <v>2168</v>
      </c>
      <c r="F79" s="336"/>
      <c r="G79" s="337" t="s">
        <v>968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2166</v>
      </c>
      <c r="F81" s="336"/>
      <c r="G81" s="337"/>
      <c r="H81" s="337" t="s">
        <v>2167</v>
      </c>
      <c r="I81" s="800" t="s">
        <v>2304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2167</v>
      </c>
      <c r="I84" s="1018" t="s">
        <v>1088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5" t="s">
        <v>2169</v>
      </c>
      <c r="F85" s="336"/>
      <c r="G85" s="337"/>
      <c r="H85" s="337" t="s">
        <v>2167</v>
      </c>
      <c r="I85" s="802" t="s">
        <v>2305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1587</v>
      </c>
      <c r="I90" s="804" t="s">
        <v>2179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1601</v>
      </c>
      <c r="D91" s="493"/>
      <c r="E91" s="499" t="s">
        <v>528</v>
      </c>
      <c r="F91" s="493"/>
      <c r="G91" s="337" t="s">
        <v>968</v>
      </c>
      <c r="H91" s="494">
        <v>9671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172</v>
      </c>
      <c r="F92" s="493"/>
      <c r="G92" s="337" t="s">
        <v>968</v>
      </c>
      <c r="H92" s="494">
        <v>19516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708</v>
      </c>
      <c r="F93" s="493"/>
      <c r="G93" s="337" t="s">
        <v>968</v>
      </c>
      <c r="H93" s="494">
        <v>1760</v>
      </c>
      <c r="I93" s="159" t="s">
        <v>2178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2237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44971.741315856481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2352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2353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2">
      <c r="A5" s="92"/>
      <c r="B5" s="1126"/>
      <c r="C5" s="1129" t="s">
        <v>2354</v>
      </c>
      <c r="D5" s="1126"/>
      <c r="E5" s="1126"/>
      <c r="F5" s="1126"/>
      <c r="G5" s="1126"/>
      <c r="H5" s="1126"/>
      <c r="I5" s="1127"/>
      <c r="J5" s="1127"/>
      <c r="K5" s="1130" t="s">
        <v>2355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1452</v>
      </c>
      <c r="F11" s="110"/>
      <c r="G11" s="148"/>
      <c r="H11" s="110"/>
      <c r="I11" s="111"/>
      <c r="J11" s="147" t="s">
        <v>493</v>
      </c>
      <c r="K11" s="239">
        <v>26223377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1385</v>
      </c>
      <c r="F13" s="110"/>
      <c r="G13" s="148"/>
      <c r="H13" s="110"/>
      <c r="I13" s="111"/>
      <c r="J13" s="147" t="s">
        <v>493</v>
      </c>
      <c r="K13" s="239">
        <v>250315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983</v>
      </c>
      <c r="J15" s="112"/>
      <c r="K15" s="239">
        <v>26473692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2081</v>
      </c>
      <c r="F17" s="109"/>
      <c r="G17" s="141"/>
      <c r="H17" s="109"/>
      <c r="I17" s="111"/>
      <c r="J17" s="786" t="s">
        <v>968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1253</v>
      </c>
      <c r="F19" s="461"/>
      <c r="G19" s="459"/>
      <c r="H19" s="461"/>
      <c r="I19" s="465"/>
      <c r="J19" s="147" t="s">
        <v>493</v>
      </c>
      <c r="K19" s="496">
        <v>1325800</v>
      </c>
      <c r="L19" s="141"/>
    </row>
    <row r="20" spans="1:12" s="892" customFormat="1" ht="11.25" customHeight="1" x14ac:dyDescent="0.2">
      <c r="A20" s="138"/>
      <c r="B20" s="141"/>
      <c r="C20" s="1062" t="s">
        <v>2163</v>
      </c>
      <c r="D20" s="720"/>
      <c r="E20" s="150" t="s">
        <v>2184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2221</v>
      </c>
      <c r="D21" s="1071"/>
      <c r="E21" s="1195" t="s">
        <v>2234</v>
      </c>
      <c r="F21" s="1186"/>
      <c r="G21" s="720"/>
      <c r="H21" s="1186"/>
      <c r="I21" s="1226"/>
      <c r="J21" s="1225" t="s">
        <v>968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2222</v>
      </c>
      <c r="D22" s="1071"/>
      <c r="E22" s="1195" t="s">
        <v>2235</v>
      </c>
      <c r="F22" s="1186"/>
      <c r="G22" s="720"/>
      <c r="H22" s="1186"/>
      <c r="I22" s="1226"/>
      <c r="J22" s="1225" t="s">
        <v>968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2223</v>
      </c>
      <c r="D23" s="1071"/>
      <c r="E23" s="1195" t="s">
        <v>2224</v>
      </c>
      <c r="F23" s="1186"/>
      <c r="G23" s="720"/>
      <c r="H23" s="1186"/>
      <c r="I23" s="1226"/>
      <c r="J23" s="1225" t="s">
        <v>968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2285</v>
      </c>
      <c r="D24" s="1071"/>
      <c r="E24" s="1241" t="s">
        <v>2294</v>
      </c>
      <c r="F24" s="1072"/>
      <c r="G24" s="1071"/>
      <c r="H24" s="1072"/>
      <c r="I24" s="1073"/>
      <c r="J24" s="1225" t="s">
        <v>968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1692</v>
      </c>
      <c r="F25" s="587" t="s">
        <v>968</v>
      </c>
      <c r="G25" s="895" t="s">
        <v>968</v>
      </c>
      <c r="H25" s="109" t="s">
        <v>312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1692</v>
      </c>
      <c r="F26" s="587" t="s">
        <v>968</v>
      </c>
      <c r="G26" s="806" t="s">
        <v>968</v>
      </c>
      <c r="H26" s="109" t="s">
        <v>312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661</v>
      </c>
      <c r="D27" s="141"/>
      <c r="E27" s="218" t="s">
        <v>1692</v>
      </c>
      <c r="F27" s="587" t="s">
        <v>968</v>
      </c>
      <c r="G27" s="806" t="s">
        <v>968</v>
      </c>
      <c r="H27" s="109" t="s">
        <v>312</v>
      </c>
      <c r="I27" s="111"/>
      <c r="J27" s="147" t="s">
        <v>493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1673</v>
      </c>
      <c r="D28" s="141"/>
      <c r="E28" s="218" t="s">
        <v>1692</v>
      </c>
      <c r="F28" s="587" t="s">
        <v>968</v>
      </c>
      <c r="G28" s="806" t="s">
        <v>968</v>
      </c>
      <c r="H28" s="109" t="s">
        <v>312</v>
      </c>
      <c r="I28" s="111"/>
      <c r="J28" s="147" t="s">
        <v>493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983</v>
      </c>
      <c r="J29" s="151" t="s">
        <v>493</v>
      </c>
      <c r="K29" s="239">
        <v>1325800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215</v>
      </c>
      <c r="F31" s="179"/>
      <c r="G31" s="180"/>
      <c r="H31" s="179"/>
      <c r="I31" s="111"/>
      <c r="J31" s="147" t="s">
        <v>493</v>
      </c>
      <c r="K31" s="239">
        <v>929697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878</v>
      </c>
      <c r="F32" s="179"/>
      <c r="G32" s="180"/>
      <c r="H32" s="179"/>
      <c r="I32" s="111"/>
      <c r="J32" s="147" t="s">
        <v>493</v>
      </c>
      <c r="K32" s="239">
        <v>2551122</v>
      </c>
      <c r="L32" s="141"/>
    </row>
    <row r="33" spans="1:12" s="3" customFormat="1" ht="12" customHeight="1" x14ac:dyDescent="0.2">
      <c r="A33" s="138"/>
      <c r="B33" s="141"/>
      <c r="C33" s="108" t="s">
        <v>1322</v>
      </c>
      <c r="D33" s="141"/>
      <c r="E33" s="218" t="s">
        <v>699</v>
      </c>
      <c r="F33" s="109"/>
      <c r="G33" s="141"/>
      <c r="H33" s="109"/>
      <c r="I33" s="111"/>
      <c r="J33" s="147" t="s">
        <v>493</v>
      </c>
      <c r="K33" s="239">
        <v>24031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493</v>
      </c>
      <c r="K34" s="708">
        <v>1364503</v>
      </c>
      <c r="L34" s="141"/>
    </row>
    <row r="35" spans="1:12" s="3" customFormat="1" ht="12" customHeight="1" x14ac:dyDescent="0.2">
      <c r="A35" s="138"/>
      <c r="B35" s="141"/>
      <c r="C35" s="108" t="s">
        <v>1323</v>
      </c>
      <c r="D35" s="141"/>
      <c r="E35" s="218" t="s">
        <v>1905</v>
      </c>
      <c r="F35" s="109"/>
      <c r="G35" s="141"/>
      <c r="H35" s="109"/>
      <c r="I35" s="111"/>
      <c r="J35" s="485" t="s">
        <v>968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1579</v>
      </c>
      <c r="D36" s="1071"/>
      <c r="E36" s="1237" t="s">
        <v>2293</v>
      </c>
      <c r="F36" s="1072"/>
      <c r="G36" s="1071"/>
      <c r="H36" s="1072"/>
      <c r="I36" s="1073"/>
      <c r="J36" s="485" t="s">
        <v>968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983</v>
      </c>
      <c r="J37" s="151" t="s">
        <v>493</v>
      </c>
      <c r="K37" s="239">
        <v>4869353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1678</v>
      </c>
      <c r="D39" s="459"/>
      <c r="E39" s="517" t="s">
        <v>27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689</v>
      </c>
      <c r="D41" s="141"/>
      <c r="E41" s="217" t="s">
        <v>792</v>
      </c>
      <c r="F41" s="219"/>
      <c r="G41" s="220"/>
      <c r="H41" s="219"/>
      <c r="I41" s="111"/>
      <c r="J41" s="147" t="s">
        <v>493</v>
      </c>
      <c r="K41" s="239">
        <v>1161033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860</v>
      </c>
      <c r="F43" s="219"/>
      <c r="G43" s="220"/>
      <c r="H43" s="219"/>
      <c r="I43" s="111"/>
      <c r="J43" s="147" t="s">
        <v>493</v>
      </c>
      <c r="K43" s="239">
        <v>13338933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713</v>
      </c>
      <c r="F46" s="109"/>
      <c r="G46" s="141"/>
      <c r="H46" s="109"/>
      <c r="I46" s="111"/>
      <c r="J46" s="147" t="s">
        <v>493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1297</v>
      </c>
      <c r="F47" s="109"/>
      <c r="G47" s="141"/>
      <c r="H47" s="109"/>
      <c r="I47" s="111"/>
      <c r="J47" s="147" t="s">
        <v>493</v>
      </c>
      <c r="K47" s="156">
        <v>1073051</v>
      </c>
      <c r="L47" s="141"/>
    </row>
    <row r="48" spans="1:12" s="3" customFormat="1" ht="12" customHeight="1" x14ac:dyDescent="0.2">
      <c r="A48" s="138"/>
      <c r="B48" s="141"/>
      <c r="C48" s="108" t="s">
        <v>665</v>
      </c>
      <c r="D48" s="141"/>
      <c r="E48" s="218" t="s">
        <v>854</v>
      </c>
      <c r="F48" s="109"/>
      <c r="G48" s="141"/>
      <c r="H48" s="109"/>
      <c r="I48" s="111"/>
      <c r="J48" s="147" t="s">
        <v>493</v>
      </c>
      <c r="K48" s="156">
        <v>232912</v>
      </c>
      <c r="L48" s="141"/>
    </row>
    <row r="49" spans="1:12" s="3" customFormat="1" ht="12" customHeight="1" x14ac:dyDescent="0.2">
      <c r="A49" s="138"/>
      <c r="B49" s="141"/>
      <c r="C49" s="108" t="s">
        <v>1855</v>
      </c>
      <c r="D49" s="141"/>
      <c r="E49" s="218" t="s">
        <v>1853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1856</v>
      </c>
      <c r="D50" s="141"/>
      <c r="E50" s="218" t="s">
        <v>1854</v>
      </c>
      <c r="F50" s="109"/>
      <c r="G50" s="141"/>
      <c r="H50" s="109"/>
      <c r="I50" s="111"/>
      <c r="J50" s="147" t="s">
        <v>493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389</v>
      </c>
      <c r="D51" s="141"/>
      <c r="E51" s="218" t="s">
        <v>1692</v>
      </c>
      <c r="F51" s="587" t="s">
        <v>968</v>
      </c>
      <c r="G51" s="806" t="s">
        <v>968</v>
      </c>
      <c r="H51" s="109" t="s">
        <v>312</v>
      </c>
      <c r="I51" s="111"/>
      <c r="J51" s="151" t="s">
        <v>493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983</v>
      </c>
      <c r="J52" s="147" t="s">
        <v>493</v>
      </c>
      <c r="K52" s="239">
        <v>1305963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1417</v>
      </c>
      <c r="D54" s="141"/>
      <c r="E54" s="218" t="s">
        <v>1144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206</v>
      </c>
      <c r="F55" s="109"/>
      <c r="G55" s="141"/>
      <c r="H55" s="109"/>
      <c r="I55" s="111"/>
      <c r="J55" s="147" t="s">
        <v>493</v>
      </c>
      <c r="K55" s="156">
        <v>15332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1565</v>
      </c>
      <c r="F56" s="109"/>
      <c r="G56" s="141"/>
      <c r="H56" s="109"/>
      <c r="I56" s="111"/>
      <c r="J56" s="147" t="s">
        <v>493</v>
      </c>
      <c r="K56" s="156">
        <v>280327</v>
      </c>
      <c r="L56" s="141"/>
    </row>
    <row r="57" spans="1:12" s="3" customFormat="1" ht="12" customHeight="1" x14ac:dyDescent="0.2">
      <c r="A57" s="138"/>
      <c r="B57" s="141"/>
      <c r="C57" s="108" t="s">
        <v>1667</v>
      </c>
      <c r="D57" s="141"/>
      <c r="E57" s="218" t="s">
        <v>1692</v>
      </c>
      <c r="F57" s="587" t="s">
        <v>968</v>
      </c>
      <c r="G57" s="806" t="s">
        <v>968</v>
      </c>
      <c r="H57" s="109" t="s">
        <v>312</v>
      </c>
      <c r="I57" s="111"/>
      <c r="J57" s="532" t="s">
        <v>493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983</v>
      </c>
      <c r="J58" s="151" t="s">
        <v>493</v>
      </c>
      <c r="K58" s="239">
        <v>295659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1037</v>
      </c>
      <c r="D61" s="141"/>
      <c r="E61" s="218" t="s">
        <v>873</v>
      </c>
      <c r="F61" s="179"/>
      <c r="G61" s="180"/>
      <c r="H61" s="179"/>
      <c r="I61" s="111"/>
      <c r="J61" s="147" t="s">
        <v>493</v>
      </c>
      <c r="K61" s="156">
        <v>776857</v>
      </c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1790</v>
      </c>
      <c r="F62" s="179"/>
      <c r="G62" s="180"/>
      <c r="H62" s="179"/>
      <c r="I62" s="111"/>
      <c r="J62" s="147" t="s">
        <v>493</v>
      </c>
      <c r="K62" s="156">
        <v>261580</v>
      </c>
      <c r="L62" s="141"/>
    </row>
    <row r="63" spans="1:12" s="3" customFormat="1" ht="12" customHeight="1" x14ac:dyDescent="0.2">
      <c r="A63" s="138"/>
      <c r="B63" s="141"/>
      <c r="C63" s="108" t="s">
        <v>1487</v>
      </c>
      <c r="D63" s="141"/>
      <c r="E63" s="218" t="s">
        <v>1220</v>
      </c>
      <c r="F63" s="179"/>
      <c r="G63" s="180"/>
      <c r="H63" s="179"/>
      <c r="I63" s="111"/>
      <c r="J63" s="147" t="s">
        <v>493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1010</v>
      </c>
      <c r="D64" s="141"/>
      <c r="E64" s="218" t="s">
        <v>1906</v>
      </c>
      <c r="F64" s="179"/>
      <c r="G64" s="180"/>
      <c r="H64" s="179"/>
      <c r="I64" s="111"/>
      <c r="J64" s="147" t="s">
        <v>493</v>
      </c>
      <c r="K64" s="239">
        <v>1400678</v>
      </c>
      <c r="L64" s="141"/>
    </row>
    <row r="65" spans="1:12" s="3" customFormat="1" ht="12" customHeight="1" x14ac:dyDescent="0.2">
      <c r="A65" s="138"/>
      <c r="B65" s="141"/>
      <c r="C65" s="482" t="s">
        <v>690</v>
      </c>
      <c r="D65" s="459"/>
      <c r="E65" s="218" t="s">
        <v>1907</v>
      </c>
      <c r="F65" s="179"/>
      <c r="G65" s="180"/>
      <c r="H65" s="179"/>
      <c r="I65" s="111"/>
      <c r="J65" s="147" t="s">
        <v>493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1681</v>
      </c>
      <c r="D66" s="459"/>
      <c r="E66" s="647" t="s">
        <v>1654</v>
      </c>
      <c r="F66" s="648" t="s">
        <v>968</v>
      </c>
      <c r="G66" s="805" t="s">
        <v>2309</v>
      </c>
      <c r="H66" s="461" t="s">
        <v>312</v>
      </c>
      <c r="I66" s="465"/>
      <c r="J66" s="497" t="s">
        <v>493</v>
      </c>
      <c r="K66" s="496">
        <v>-910302</v>
      </c>
      <c r="L66" s="141"/>
    </row>
    <row r="67" spans="1:12" s="3" customFormat="1" ht="12" customHeight="1" x14ac:dyDescent="0.2">
      <c r="A67" s="138"/>
      <c r="B67" s="141"/>
      <c r="C67" s="482" t="s">
        <v>654</v>
      </c>
      <c r="D67" s="459"/>
      <c r="E67" s="462" t="s">
        <v>1624</v>
      </c>
      <c r="F67" s="499"/>
      <c r="G67" s="506"/>
      <c r="H67" s="499"/>
      <c r="I67" s="465"/>
      <c r="J67" s="497" t="s">
        <v>493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1625</v>
      </c>
      <c r="D68" s="459"/>
      <c r="E68" s="462" t="s">
        <v>1626</v>
      </c>
      <c r="F68" s="499"/>
      <c r="G68" s="506"/>
      <c r="H68" s="499"/>
      <c r="I68" s="465"/>
      <c r="J68" s="497" t="s">
        <v>493</v>
      </c>
      <c r="K68" s="646">
        <v>9037126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801</v>
      </c>
      <c r="F69" s="109"/>
      <c r="G69" s="141"/>
      <c r="H69" s="109"/>
      <c r="I69" s="111"/>
      <c r="J69" s="447" t="s">
        <v>493</v>
      </c>
      <c r="K69" s="156">
        <v>1160051</v>
      </c>
      <c r="L69" s="141"/>
    </row>
    <row r="70" spans="1:12" s="3" customFormat="1" ht="12" customHeight="1" x14ac:dyDescent="0.2">
      <c r="A70" s="138"/>
      <c r="B70" s="141"/>
      <c r="C70" s="108" t="s">
        <v>656</v>
      </c>
      <c r="D70" s="141"/>
      <c r="E70" s="218" t="s">
        <v>941</v>
      </c>
      <c r="F70" s="109"/>
      <c r="G70" s="141"/>
      <c r="H70" s="109"/>
      <c r="I70" s="111"/>
      <c r="J70" s="4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1162</v>
      </c>
      <c r="D71" s="141"/>
      <c r="E71" s="218" t="s">
        <v>1468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1382</v>
      </c>
      <c r="D72" s="141"/>
      <c r="E72" s="218" t="s">
        <v>1376</v>
      </c>
      <c r="F72" s="109"/>
      <c r="G72" s="141"/>
      <c r="H72" s="109"/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1692</v>
      </c>
      <c r="F73" s="587" t="s">
        <v>968</v>
      </c>
      <c r="G73" s="806" t="s">
        <v>2310</v>
      </c>
      <c r="H73" s="109" t="s">
        <v>312</v>
      </c>
      <c r="I73" s="111"/>
      <c r="J73" s="147" t="s">
        <v>493</v>
      </c>
      <c r="K73" s="156">
        <v>24076</v>
      </c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1692</v>
      </c>
      <c r="F74" s="587" t="s">
        <v>968</v>
      </c>
      <c r="G74" s="806" t="s">
        <v>2311</v>
      </c>
      <c r="H74" s="109" t="s">
        <v>312</v>
      </c>
      <c r="I74" s="111"/>
      <c r="J74" s="147" t="s">
        <v>493</v>
      </c>
      <c r="K74" s="156">
        <v>49605</v>
      </c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1692</v>
      </c>
      <c r="F75" s="587" t="s">
        <v>968</v>
      </c>
      <c r="G75" s="806" t="s">
        <v>968</v>
      </c>
      <c r="H75" s="109" t="s">
        <v>312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685</v>
      </c>
      <c r="D76" s="141"/>
      <c r="E76" s="218" t="s">
        <v>1692</v>
      </c>
      <c r="F76" s="587" t="s">
        <v>968</v>
      </c>
      <c r="G76" s="806" t="s">
        <v>968</v>
      </c>
      <c r="H76" s="109" t="s">
        <v>312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1692</v>
      </c>
      <c r="F77" s="587" t="s">
        <v>968</v>
      </c>
      <c r="G77" s="806" t="s">
        <v>968</v>
      </c>
      <c r="H77" s="109" t="s">
        <v>312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875</v>
      </c>
      <c r="D78" s="141"/>
      <c r="E78" s="218" t="s">
        <v>1692</v>
      </c>
      <c r="F78" s="587" t="s">
        <v>968</v>
      </c>
      <c r="G78" s="806" t="s">
        <v>968</v>
      </c>
      <c r="H78" s="109" t="s">
        <v>312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1692</v>
      </c>
      <c r="F79" s="587" t="s">
        <v>968</v>
      </c>
      <c r="G79" s="806" t="s">
        <v>968</v>
      </c>
      <c r="H79" s="109" t="s">
        <v>312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667</v>
      </c>
      <c r="D80" s="141"/>
      <c r="E80" s="218" t="s">
        <v>1692</v>
      </c>
      <c r="F80" s="587" t="s">
        <v>968</v>
      </c>
      <c r="G80" s="806" t="s">
        <v>968</v>
      </c>
      <c r="H80" s="109" t="s">
        <v>312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1668</v>
      </c>
      <c r="D81" s="141"/>
      <c r="E81" s="218" t="s">
        <v>1692</v>
      </c>
      <c r="F81" s="587" t="s">
        <v>968</v>
      </c>
      <c r="G81" s="806" t="s">
        <v>968</v>
      </c>
      <c r="H81" s="109" t="s">
        <v>312</v>
      </c>
      <c r="I81" s="111"/>
      <c r="J81" s="147" t="s">
        <v>493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983</v>
      </c>
      <c r="J82" s="151" t="s">
        <v>493</v>
      </c>
      <c r="K82" s="239">
        <v>11799671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1042</v>
      </c>
      <c r="D84" s="141"/>
      <c r="E84" s="218" t="s">
        <v>216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2182</v>
      </c>
      <c r="D86" s="720"/>
      <c r="E86" s="218" t="s">
        <v>2181</v>
      </c>
      <c r="F86" s="109"/>
      <c r="G86" s="141"/>
      <c r="H86" s="109"/>
      <c r="I86" s="111"/>
      <c r="J86" s="1088" t="s">
        <v>968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1774</v>
      </c>
      <c r="D88" s="141"/>
      <c r="E88" s="218" t="s">
        <v>1791</v>
      </c>
      <c r="F88" s="109"/>
      <c r="G88" s="141"/>
      <c r="H88" s="109"/>
      <c r="I88" s="111"/>
      <c r="J88" s="485" t="s">
        <v>968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502</v>
      </c>
      <c r="J90" s="151" t="s">
        <v>493</v>
      </c>
      <c r="K90" s="240">
        <v>60570104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1102</v>
      </c>
      <c r="L94" s="141"/>
    </row>
    <row r="95" spans="1:12" s="3" customFormat="1" ht="12" customHeight="1" x14ac:dyDescent="0.2">
      <c r="A95" s="138"/>
      <c r="B95" s="141"/>
      <c r="C95" s="113" t="s">
        <v>669</v>
      </c>
      <c r="D95" s="141"/>
      <c r="E95" s="109" t="s">
        <v>1707</v>
      </c>
      <c r="F95" s="109"/>
      <c r="G95" s="141"/>
      <c r="H95" s="109"/>
      <c r="I95" s="111"/>
      <c r="J95" s="532" t="s">
        <v>493</v>
      </c>
      <c r="K95" s="238">
        <v>60570104</v>
      </c>
      <c r="L95" s="141"/>
    </row>
    <row r="96" spans="1:12" s="3" customFormat="1" ht="12" customHeight="1" x14ac:dyDescent="0.2">
      <c r="A96" s="138"/>
      <c r="B96" s="141"/>
      <c r="C96" s="108" t="s">
        <v>670</v>
      </c>
      <c r="D96" s="141"/>
      <c r="E96" s="109" t="s">
        <v>1708</v>
      </c>
      <c r="F96" s="109"/>
      <c r="G96" s="141"/>
      <c r="H96" s="109"/>
      <c r="I96" s="111"/>
      <c r="J96" s="532" t="s">
        <v>493</v>
      </c>
      <c r="K96" s="239">
        <v>43802048</v>
      </c>
      <c r="L96" s="141"/>
    </row>
    <row r="97" spans="1:12" s="3" customFormat="1" ht="12" customHeight="1" x14ac:dyDescent="0.2">
      <c r="A97" s="138"/>
      <c r="B97" s="141"/>
      <c r="C97" s="108" t="s">
        <v>408</v>
      </c>
      <c r="D97" s="141"/>
      <c r="E97" s="109" t="s">
        <v>354</v>
      </c>
      <c r="F97" s="587" t="s">
        <v>968</v>
      </c>
      <c r="G97" s="806" t="s">
        <v>968</v>
      </c>
      <c r="H97" s="109" t="s">
        <v>312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354</v>
      </c>
      <c r="F98" s="587" t="s">
        <v>968</v>
      </c>
      <c r="G98" s="806" t="s">
        <v>968</v>
      </c>
      <c r="H98" s="109" t="s">
        <v>312</v>
      </c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1633</v>
      </c>
      <c r="F99" s="109"/>
      <c r="G99" s="141"/>
      <c r="H99" s="109"/>
      <c r="I99" s="111"/>
      <c r="J99" s="532" t="s">
        <v>493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1634</v>
      </c>
      <c r="F100" s="109"/>
      <c r="G100" s="141"/>
      <c r="H100" s="109"/>
      <c r="I100" s="111"/>
      <c r="J100" s="532" t="s">
        <v>493</v>
      </c>
      <c r="K100" s="239">
        <v>16768056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1635</v>
      </c>
      <c r="F102" s="109"/>
      <c r="G102" s="141"/>
      <c r="H102" s="109"/>
      <c r="I102" s="111"/>
      <c r="J102" s="532" t="s">
        <v>493</v>
      </c>
      <c r="K102" s="880">
        <v>230481665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1883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1884</v>
      </c>
      <c r="F104" s="109"/>
      <c r="G104" s="141"/>
      <c r="H104" s="109"/>
      <c r="I104" s="111"/>
      <c r="J104" s="147" t="s">
        <v>493</v>
      </c>
      <c r="K104" s="239">
        <v>230481665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2191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2215</v>
      </c>
      <c r="F106" s="109"/>
      <c r="G106" s="141"/>
      <c r="H106" s="109"/>
      <c r="I106" s="111"/>
      <c r="J106" s="532" t="s">
        <v>493</v>
      </c>
      <c r="K106" s="1076">
        <v>247249721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786</v>
      </c>
      <c r="D111" s="141"/>
      <c r="E111" s="150" t="s">
        <v>1360</v>
      </c>
      <c r="F111" s="109"/>
      <c r="G111" s="148"/>
      <c r="H111" s="110"/>
      <c r="I111" s="111"/>
      <c r="J111" s="147" t="s">
        <v>493</v>
      </c>
      <c r="K111" s="880">
        <v>5737430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1469</v>
      </c>
      <c r="D113" s="141"/>
      <c r="E113" s="218" t="s">
        <v>84</v>
      </c>
      <c r="F113" s="109"/>
      <c r="G113" s="148"/>
      <c r="H113" s="110"/>
      <c r="I113" s="111"/>
      <c r="J113" s="147" t="s">
        <v>493</v>
      </c>
      <c r="K113" s="156">
        <v>315799</v>
      </c>
      <c r="L113" s="141"/>
    </row>
    <row r="114" spans="1:12" s="3" customFormat="1" ht="12" customHeight="1" x14ac:dyDescent="0.2">
      <c r="A114" s="138"/>
      <c r="B114" s="141"/>
      <c r="C114" s="108" t="s">
        <v>1470</v>
      </c>
      <c r="D114" s="141"/>
      <c r="E114" s="109" t="s">
        <v>2092</v>
      </c>
      <c r="F114" s="587" t="s">
        <v>968</v>
      </c>
      <c r="G114" s="806" t="s">
        <v>968</v>
      </c>
      <c r="H114" s="109" t="s">
        <v>312</v>
      </c>
      <c r="I114" s="111"/>
      <c r="J114" s="485" t="s">
        <v>968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1471</v>
      </c>
      <c r="D116" s="141"/>
      <c r="E116" s="150" t="s">
        <v>270</v>
      </c>
      <c r="F116" s="109"/>
      <c r="G116" s="148"/>
      <c r="H116" s="110"/>
      <c r="I116" s="111"/>
      <c r="J116" s="485" t="s">
        <v>968</v>
      </c>
      <c r="K116" s="239">
        <v>6053229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1897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2">
      <c r="A121" s="138"/>
      <c r="B121" s="148"/>
      <c r="C121" s="108" t="s">
        <v>451</v>
      </c>
      <c r="D121" s="141"/>
      <c r="E121" s="109" t="s">
        <v>1894</v>
      </c>
      <c r="F121" s="109"/>
      <c r="G121" s="141"/>
      <c r="H121" s="109"/>
      <c r="I121" s="111"/>
      <c r="J121" s="485" t="s">
        <v>968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1893</v>
      </c>
      <c r="D122" s="141"/>
      <c r="E122" s="109" t="s">
        <v>1896</v>
      </c>
      <c r="F122" s="109"/>
      <c r="G122" s="141"/>
      <c r="H122" s="109"/>
      <c r="I122" s="111"/>
      <c r="J122" s="485" t="s">
        <v>968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1453</v>
      </c>
      <c r="D123" s="141"/>
      <c r="E123" s="109" t="s">
        <v>1611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2286</v>
      </c>
      <c r="F127" s="109"/>
      <c r="G127" s="141"/>
      <c r="H127" s="109"/>
      <c r="I127" s="111"/>
      <c r="J127" s="447" t="s">
        <v>493</v>
      </c>
      <c r="K127" s="548" t="s">
        <v>579</v>
      </c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380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1268</v>
      </c>
      <c r="D130" s="141"/>
      <c r="E130" s="109" t="s">
        <v>382</v>
      </c>
      <c r="F130" s="109"/>
      <c r="G130" s="141"/>
      <c r="H130" s="109"/>
      <c r="I130" s="111"/>
      <c r="J130" s="447" t="s">
        <v>493</v>
      </c>
      <c r="K130" s="156">
        <v>1364503</v>
      </c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211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641</v>
      </c>
      <c r="D133" s="141"/>
      <c r="E133" s="109" t="s">
        <v>362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872</v>
      </c>
      <c r="D134" s="141"/>
      <c r="E134" s="109" t="s">
        <v>79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535</v>
      </c>
      <c r="D135" s="141"/>
      <c r="E135" s="109" t="s">
        <v>80</v>
      </c>
      <c r="F135" s="109"/>
      <c r="G135" s="141"/>
      <c r="H135" s="109"/>
      <c r="I135" s="111"/>
      <c r="J135" s="447" t="s">
        <v>493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2079</v>
      </c>
      <c r="D136" s="141"/>
      <c r="E136" s="109" t="s">
        <v>2075</v>
      </c>
      <c r="F136" s="744"/>
      <c r="G136" s="762"/>
      <c r="H136" s="744"/>
      <c r="I136" s="780"/>
      <c r="J136" s="758" t="s">
        <v>493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885</v>
      </c>
      <c r="D137" s="141"/>
      <c r="E137" s="109" t="s">
        <v>2076</v>
      </c>
      <c r="F137" s="785" t="s">
        <v>968</v>
      </c>
      <c r="G137" s="896" t="s">
        <v>968</v>
      </c>
      <c r="H137" s="744" t="s">
        <v>312</v>
      </c>
      <c r="I137" s="780"/>
      <c r="J137" s="786" t="s">
        <v>968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2211</v>
      </c>
      <c r="D138" s="141"/>
      <c r="E138" s="1186" t="s">
        <v>2213</v>
      </c>
      <c r="F138" s="1186"/>
      <c r="G138" s="720"/>
      <c r="H138" s="1186"/>
      <c r="I138" s="1226"/>
      <c r="J138" s="1225" t="s">
        <v>968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2212</v>
      </c>
      <c r="D139" s="141"/>
      <c r="E139" s="1186" t="s">
        <v>2214</v>
      </c>
      <c r="F139" s="1186"/>
      <c r="G139" s="720"/>
      <c r="H139" s="1186"/>
      <c r="I139" s="1226"/>
      <c r="J139" s="1225" t="s">
        <v>968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1209</v>
      </c>
      <c r="D142" s="141"/>
      <c r="E142" s="109" t="s">
        <v>355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356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357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358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208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229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230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231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232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544</v>
      </c>
      <c r="D151" s="141"/>
      <c r="E151" s="109" t="s">
        <v>233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2077</v>
      </c>
      <c r="D153" s="141"/>
      <c r="E153" s="109" t="s">
        <v>2083</v>
      </c>
      <c r="F153" s="762"/>
      <c r="G153" s="762"/>
      <c r="H153" s="762"/>
      <c r="I153" s="762"/>
      <c r="J153" s="758" t="s">
        <v>493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2080</v>
      </c>
      <c r="D154" s="141"/>
      <c r="E154" s="109" t="s">
        <v>2084</v>
      </c>
      <c r="F154" s="762"/>
      <c r="G154" s="762"/>
      <c r="H154" s="762"/>
      <c r="I154" s="762"/>
      <c r="J154" s="758" t="s">
        <v>493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2078</v>
      </c>
      <c r="D156" s="141"/>
      <c r="E156" s="109" t="s">
        <v>2085</v>
      </c>
      <c r="F156" s="762"/>
      <c r="G156" s="762"/>
      <c r="H156" s="762"/>
      <c r="I156" s="762"/>
      <c r="J156" s="758" t="s">
        <v>493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2196</v>
      </c>
      <c r="D157" s="1071"/>
      <c r="E157" s="1186" t="s">
        <v>2226</v>
      </c>
      <c r="F157" s="720"/>
      <c r="G157" s="720"/>
      <c r="H157" s="720"/>
      <c r="I157" s="720"/>
      <c r="J157" s="1225" t="s">
        <v>968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2197</v>
      </c>
      <c r="D158" s="1071"/>
      <c r="E158" s="1186" t="s">
        <v>2227</v>
      </c>
      <c r="F158" s="720"/>
      <c r="G158" s="720"/>
      <c r="H158" s="720"/>
      <c r="I158" s="720"/>
      <c r="J158" s="1225" t="s">
        <v>968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2198</v>
      </c>
      <c r="D159" s="1071"/>
      <c r="E159" s="1186" t="s">
        <v>2200</v>
      </c>
      <c r="F159" s="720"/>
      <c r="G159" s="720"/>
      <c r="H159" s="720"/>
      <c r="I159" s="720"/>
      <c r="J159" s="1225" t="s">
        <v>968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2199</v>
      </c>
      <c r="D160" s="1071"/>
      <c r="E160" s="1186" t="s">
        <v>2201</v>
      </c>
      <c r="F160" s="1231" t="s">
        <v>968</v>
      </c>
      <c r="G160" s="1232" t="s">
        <v>968</v>
      </c>
      <c r="H160" s="1186" t="s">
        <v>312</v>
      </c>
      <c r="I160" s="1226"/>
      <c r="J160" s="1225" t="s">
        <v>968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545</v>
      </c>
      <c r="D161" s="141"/>
      <c r="E161" s="109"/>
      <c r="F161" s="141"/>
      <c r="G161" s="141"/>
      <c r="H161" s="720"/>
      <c r="I161" s="1073" t="s">
        <v>2287</v>
      </c>
      <c r="J161" s="447" t="s">
        <v>493</v>
      </c>
      <c r="K161" s="1243">
        <v>1364503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1123</v>
      </c>
      <c r="D163" s="1071"/>
      <c r="E163" s="1072" t="s">
        <v>2288</v>
      </c>
      <c r="F163" s="720"/>
      <c r="G163" s="720"/>
      <c r="H163" s="720"/>
      <c r="I163" s="720"/>
      <c r="J163" s="1225" t="s">
        <v>968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2210</v>
      </c>
      <c r="D164" s="521"/>
      <c r="E164" s="1072"/>
      <c r="F164" s="1071"/>
      <c r="G164" s="1071"/>
      <c r="H164" s="1185"/>
      <c r="I164" s="1073" t="s">
        <v>2289</v>
      </c>
      <c r="J164" s="447" t="s">
        <v>493</v>
      </c>
      <c r="K164" s="239">
        <v>1364503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2238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44971.741315856481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2353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1420</v>
      </c>
      <c r="S4" s="1143"/>
    </row>
    <row r="5" spans="1:19" s="80" customFormat="1" ht="11.1" customHeight="1" x14ac:dyDescent="0.2">
      <c r="A5" s="77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1001</v>
      </c>
      <c r="O8" s="9" t="s">
        <v>1736</v>
      </c>
      <c r="P8" s="9" t="s">
        <v>475</v>
      </c>
      <c r="Q8" s="9" t="s">
        <v>476</v>
      </c>
      <c r="R8" s="643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4" t="s">
        <v>1102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493</v>
      </c>
      <c r="L11" s="63">
        <v>728818</v>
      </c>
      <c r="M11" s="63">
        <v>24031</v>
      </c>
      <c r="N11" s="63"/>
      <c r="O11" s="63">
        <v>273889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>
        <v>3000</v>
      </c>
      <c r="O14" s="63">
        <v>69643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>
        <v>25850</v>
      </c>
      <c r="O15" s="63">
        <v>41774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>
        <v>5202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968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6" t="s">
        <v>2312</v>
      </c>
      <c r="G23" s="109" t="s">
        <v>312</v>
      </c>
      <c r="H23" s="109"/>
      <c r="I23" s="109"/>
      <c r="J23" s="109"/>
      <c r="K23" s="147" t="s">
        <v>493</v>
      </c>
      <c r="L23" s="63"/>
      <c r="M23" s="63"/>
      <c r="N23" s="63">
        <v>1132183</v>
      </c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493</v>
      </c>
      <c r="L24" s="238">
        <v>0</v>
      </c>
      <c r="M24" s="238">
        <v>0</v>
      </c>
      <c r="N24" s="238">
        <v>1161033</v>
      </c>
      <c r="O24" s="238">
        <v>116619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/>
      <c r="O26" s="63">
        <v>103514</v>
      </c>
      <c r="P26" s="63">
        <v>2551122</v>
      </c>
      <c r="Q26" s="63">
        <v>1364503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1463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581</v>
      </c>
      <c r="F37" s="806" t="s">
        <v>968</v>
      </c>
      <c r="G37" s="109" t="s">
        <v>312</v>
      </c>
      <c r="H37" s="109"/>
      <c r="I37" s="109" t="s">
        <v>312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493</v>
      </c>
      <c r="L38" s="238">
        <v>0</v>
      </c>
      <c r="M38" s="238">
        <v>0</v>
      </c>
      <c r="N38" s="238">
        <v>0</v>
      </c>
      <c r="O38" s="238">
        <v>103514</v>
      </c>
      <c r="P38" s="238">
        <v>2551122</v>
      </c>
      <c r="Q38" s="238">
        <v>1364503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6545111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1387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>
        <v>5784473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581</v>
      </c>
      <c r="F49" s="806" t="s">
        <v>2094</v>
      </c>
      <c r="G49" s="109" t="s">
        <v>312</v>
      </c>
      <c r="H49" s="109"/>
      <c r="I49" s="109" t="s">
        <v>312</v>
      </c>
      <c r="J49" s="109"/>
      <c r="K49" s="147" t="s">
        <v>493</v>
      </c>
      <c r="L49" s="63">
        <v>83215</v>
      </c>
      <c r="M49" s="63"/>
      <c r="N49" s="63"/>
      <c r="O49" s="63">
        <v>130174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493</v>
      </c>
      <c r="L50" s="238">
        <v>83215</v>
      </c>
      <c r="M50" s="238">
        <v>0</v>
      </c>
      <c r="N50" s="238">
        <v>0</v>
      </c>
      <c r="O50" s="238">
        <v>12459758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493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581</v>
      </c>
      <c r="F57" s="806" t="s">
        <v>968</v>
      </c>
      <c r="G57" s="109" t="s">
        <v>312</v>
      </c>
      <c r="H57" s="109"/>
      <c r="I57" s="109" t="s">
        <v>312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1813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581</v>
      </c>
      <c r="F63" s="806" t="s">
        <v>968</v>
      </c>
      <c r="G63" s="109" t="s">
        <v>312</v>
      </c>
      <c r="H63" s="109"/>
      <c r="I63" s="109" t="s">
        <v>312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581</v>
      </c>
      <c r="F70" s="806" t="s">
        <v>968</v>
      </c>
      <c r="G70" s="109" t="s">
        <v>312</v>
      </c>
      <c r="H70" s="109"/>
      <c r="I70" s="109" t="s">
        <v>312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581</v>
      </c>
      <c r="F71" s="806" t="s">
        <v>968</v>
      </c>
      <c r="G71" s="109" t="s">
        <v>312</v>
      </c>
      <c r="H71" s="109"/>
      <c r="I71" s="109" t="s">
        <v>312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>
        <v>4512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>
        <v>65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1421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493</v>
      </c>
      <c r="L78" s="63"/>
      <c r="M78" s="63"/>
      <c r="N78" s="63"/>
      <c r="O78" s="63">
        <v>261467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1462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581</v>
      </c>
      <c r="F82" s="806"/>
      <c r="G82" s="109" t="s">
        <v>312</v>
      </c>
      <c r="H82" s="109"/>
      <c r="I82" s="109" t="s">
        <v>312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493</v>
      </c>
      <c r="L83" s="238">
        <v>0</v>
      </c>
      <c r="M83" s="238">
        <v>0</v>
      </c>
      <c r="N83" s="238">
        <v>0</v>
      </c>
      <c r="O83" s="238">
        <v>266044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107455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493</v>
      </c>
      <c r="L86" s="63">
        <v>117664</v>
      </c>
      <c r="M86" s="63"/>
      <c r="N86" s="63"/>
      <c r="O86" s="63">
        <v>11654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581</v>
      </c>
      <c r="F90" s="806"/>
      <c r="G90" s="109" t="s">
        <v>312</v>
      </c>
      <c r="H90" s="109"/>
      <c r="I90" s="109" t="s">
        <v>312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493</v>
      </c>
      <c r="L91" s="238">
        <v>117664</v>
      </c>
      <c r="M91" s="238">
        <v>0</v>
      </c>
      <c r="N91" s="238">
        <v>0</v>
      </c>
      <c r="O91" s="238">
        <v>119109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1532</v>
      </c>
      <c r="D93" s="141"/>
      <c r="E93" s="150" t="s">
        <v>581</v>
      </c>
      <c r="F93" s="1020" t="s">
        <v>968</v>
      </c>
      <c r="G93" s="109" t="s">
        <v>312</v>
      </c>
      <c r="H93" s="109"/>
      <c r="I93" s="109" t="s">
        <v>312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493</v>
      </c>
      <c r="L95" s="259">
        <v>929697</v>
      </c>
      <c r="M95" s="259">
        <v>24031</v>
      </c>
      <c r="N95" s="259">
        <v>1161033</v>
      </c>
      <c r="O95" s="259">
        <v>13338933</v>
      </c>
      <c r="P95" s="259">
        <v>2551122</v>
      </c>
      <c r="Q95" s="259">
        <v>1364503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2239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44971.741315856481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1326</v>
      </c>
      <c r="U4" s="1149"/>
    </row>
    <row r="5" spans="1:22" s="80" customFormat="1" ht="9.7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1494</v>
      </c>
      <c r="D13" s="167"/>
      <c r="E13" s="177" t="s">
        <v>2156</v>
      </c>
      <c r="F13" s="180"/>
      <c r="G13" s="180"/>
      <c r="H13" s="179"/>
      <c r="I13" s="1035" t="s">
        <v>2157</v>
      </c>
      <c r="J13" s="1035" t="s">
        <v>2157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789</v>
      </c>
      <c r="D14" s="167"/>
      <c r="E14" s="177" t="s">
        <v>1592</v>
      </c>
      <c r="F14" s="180"/>
      <c r="G14" s="180"/>
      <c r="H14" s="179"/>
      <c r="I14" s="1035" t="s">
        <v>2157</v>
      </c>
      <c r="J14" s="1035" t="s">
        <v>2157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793</v>
      </c>
      <c r="F15" s="180"/>
      <c r="G15" s="180"/>
      <c r="H15" s="179"/>
      <c r="I15" s="1035" t="s">
        <v>2157</v>
      </c>
      <c r="J15" s="1035" t="s">
        <v>2157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1522</v>
      </c>
      <c r="F16" s="180"/>
      <c r="G16" s="180"/>
      <c r="H16" s="179"/>
      <c r="I16" s="1035" t="s">
        <v>2157</v>
      </c>
      <c r="J16" s="1035" t="s">
        <v>2157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1439</v>
      </c>
      <c r="F17" s="180"/>
      <c r="G17" s="180"/>
      <c r="H17" s="179"/>
      <c r="I17" s="1035" t="s">
        <v>2157</v>
      </c>
      <c r="J17" s="1035" t="s">
        <v>2157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581</v>
      </c>
      <c r="F18" s="805" t="s">
        <v>968</v>
      </c>
      <c r="G18" s="459" t="s">
        <v>907</v>
      </c>
      <c r="H18" s="499"/>
      <c r="I18" s="1035" t="s">
        <v>2157</v>
      </c>
      <c r="J18" s="1035" t="s">
        <v>2157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2159</v>
      </c>
      <c r="K21" s="502" t="s">
        <v>576</v>
      </c>
      <c r="L21" s="502" t="s">
        <v>1361</v>
      </c>
      <c r="M21" s="502" t="s">
        <v>1427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635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1102</v>
      </c>
      <c r="M23" s="503" t="s">
        <v>1102</v>
      </c>
      <c r="N23" s="503" t="s">
        <v>997</v>
      </c>
      <c r="O23" s="503" t="s">
        <v>997</v>
      </c>
      <c r="P23" s="503" t="s">
        <v>1102</v>
      </c>
      <c r="Q23" s="503" t="s">
        <v>1102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1542</v>
      </c>
      <c r="F24" s="506"/>
      <c r="G24" s="506"/>
      <c r="H24" s="499"/>
      <c r="I24" s="648" t="s">
        <v>2160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968</v>
      </c>
      <c r="S24" s="1059" t="s">
        <v>968</v>
      </c>
      <c r="T24" s="1059" t="s">
        <v>968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1025</v>
      </c>
      <c r="F25" s="506"/>
      <c r="G25" s="506"/>
      <c r="H25" s="499"/>
      <c r="I25" s="648" t="s">
        <v>2160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968</v>
      </c>
      <c r="S25" s="1059" t="s">
        <v>968</v>
      </c>
      <c r="T25" s="1059" t="s">
        <v>968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932</v>
      </c>
      <c r="F26" s="506"/>
      <c r="G26" s="506"/>
      <c r="H26" s="499"/>
      <c r="I26" s="648" t="s">
        <v>2160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968</v>
      </c>
      <c r="S26" s="1059" t="s">
        <v>968</v>
      </c>
      <c r="T26" s="1059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1103</v>
      </c>
      <c r="M31" s="49" t="s">
        <v>1102</v>
      </c>
      <c r="N31" s="49" t="s">
        <v>997</v>
      </c>
      <c r="O31" s="49" t="s">
        <v>1102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604</v>
      </c>
      <c r="F32" s="174"/>
      <c r="G32" s="174"/>
      <c r="H32" s="186"/>
      <c r="I32" s="149"/>
      <c r="J32" s="1035" t="s">
        <v>2157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856</v>
      </c>
      <c r="F33" s="508"/>
      <c r="G33" s="508"/>
      <c r="H33" s="507"/>
      <c r="I33" s="149"/>
      <c r="J33" s="1035" t="s">
        <v>2157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55</v>
      </c>
      <c r="F34" s="508"/>
      <c r="G34" s="508"/>
      <c r="H34" s="507"/>
      <c r="I34" s="149"/>
      <c r="J34" s="1035" t="s">
        <v>2157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56</v>
      </c>
      <c r="F35" s="508"/>
      <c r="G35" s="508"/>
      <c r="H35" s="507"/>
      <c r="I35" s="149"/>
      <c r="J35" s="1035" t="s">
        <v>2157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1125</v>
      </c>
      <c r="F36" s="508"/>
      <c r="G36" s="508"/>
      <c r="H36" s="507"/>
      <c r="I36" s="149"/>
      <c r="J36" s="1035" t="s">
        <v>2157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886</v>
      </c>
      <c r="F37" s="508"/>
      <c r="G37" s="508"/>
      <c r="H37" s="507"/>
      <c r="I37" s="149"/>
      <c r="J37" s="1035" t="s">
        <v>2157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575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1124</v>
      </c>
      <c r="F42" s="180"/>
      <c r="G42" s="180"/>
      <c r="H42" s="179"/>
      <c r="I42" s="179"/>
      <c r="J42" s="1035" t="s">
        <v>2157</v>
      </c>
      <c r="K42" s="159" t="s">
        <v>286</v>
      </c>
      <c r="L42" s="69">
        <v>2016</v>
      </c>
      <c r="M42" s="69">
        <v>6</v>
      </c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1332</v>
      </c>
      <c r="F43" s="180"/>
      <c r="G43" s="180"/>
      <c r="H43" s="179"/>
      <c r="I43" s="179"/>
      <c r="J43" s="1035" t="s">
        <v>2157</v>
      </c>
      <c r="K43" s="159" t="s">
        <v>286</v>
      </c>
      <c r="L43" s="69">
        <v>2016</v>
      </c>
      <c r="M43" s="69">
        <v>6</v>
      </c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5" t="s">
        <v>2157</v>
      </c>
      <c r="K44" s="159" t="s">
        <v>286</v>
      </c>
      <c r="L44" s="69">
        <v>2016</v>
      </c>
      <c r="M44" s="69">
        <v>6</v>
      </c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603</v>
      </c>
      <c r="F45" s="180"/>
      <c r="G45" s="180"/>
      <c r="H45" s="179"/>
      <c r="I45" s="179"/>
      <c r="J45" s="1035" t="s">
        <v>2157</v>
      </c>
      <c r="K45" s="159" t="s">
        <v>286</v>
      </c>
      <c r="L45" s="69">
        <v>2016</v>
      </c>
      <c r="M45" s="69">
        <v>6</v>
      </c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1444</v>
      </c>
      <c r="F46" s="180"/>
      <c r="G46" s="180"/>
      <c r="H46" s="179"/>
      <c r="I46" s="179"/>
      <c r="J46" s="1035" t="s">
        <v>2157</v>
      </c>
      <c r="K46" s="159" t="s">
        <v>286</v>
      </c>
      <c r="L46" s="69">
        <v>2016</v>
      </c>
      <c r="M46" s="69">
        <v>6</v>
      </c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1062</v>
      </c>
      <c r="F47" s="180"/>
      <c r="G47" s="180"/>
      <c r="H47" s="179"/>
      <c r="I47" s="179"/>
      <c r="J47" s="1035" t="s">
        <v>2157</v>
      </c>
      <c r="K47" s="159" t="s">
        <v>286</v>
      </c>
      <c r="L47" s="69">
        <v>2016</v>
      </c>
      <c r="M47" s="69">
        <v>6</v>
      </c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24</v>
      </c>
      <c r="D48" s="167"/>
      <c r="E48" s="177" t="s">
        <v>144</v>
      </c>
      <c r="F48" s="180"/>
      <c r="G48" s="180"/>
      <c r="H48" s="179"/>
      <c r="I48" s="179"/>
      <c r="J48" s="1035" t="s">
        <v>2157</v>
      </c>
      <c r="K48" s="159" t="s">
        <v>286</v>
      </c>
      <c r="L48" s="69">
        <v>2016</v>
      </c>
      <c r="M48" s="69">
        <v>6</v>
      </c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335</v>
      </c>
      <c r="F49" s="180"/>
      <c r="G49" s="180"/>
      <c r="H49" s="179"/>
      <c r="I49" s="179"/>
      <c r="J49" s="1035" t="s">
        <v>2157</v>
      </c>
      <c r="K49" s="159" t="s">
        <v>286</v>
      </c>
      <c r="L49" s="69">
        <v>2016</v>
      </c>
      <c r="M49" s="69">
        <v>6</v>
      </c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1740</v>
      </c>
      <c r="F53" s="180"/>
      <c r="G53" s="180"/>
      <c r="H53" s="179"/>
      <c r="I53" s="179"/>
      <c r="J53" s="1035" t="s">
        <v>2158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734</v>
      </c>
      <c r="M59" s="214" t="s">
        <v>735</v>
      </c>
      <c r="N59" s="214" t="s">
        <v>569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2093</v>
      </c>
      <c r="M61" s="215" t="s">
        <v>2093</v>
      </c>
      <c r="N61" s="215" t="s">
        <v>1103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336</v>
      </c>
      <c r="F62" s="141"/>
      <c r="G62" s="141"/>
      <c r="H62" s="109"/>
      <c r="I62" s="109"/>
      <c r="J62" s="1035" t="s">
        <v>2158</v>
      </c>
      <c r="K62" s="69">
        <v>2</v>
      </c>
      <c r="L62" s="1042" t="s">
        <v>2313</v>
      </c>
      <c r="M62" s="1042" t="s">
        <v>2314</v>
      </c>
      <c r="N62" s="69">
        <v>2</v>
      </c>
      <c r="O62" s="1042" t="s">
        <v>2315</v>
      </c>
      <c r="P62" s="1042" t="s">
        <v>2316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975</v>
      </c>
      <c r="F63" s="141"/>
      <c r="G63" s="141"/>
      <c r="H63" s="109"/>
      <c r="I63" s="109"/>
      <c r="J63" s="1035" t="s">
        <v>2158</v>
      </c>
      <c r="K63" s="69">
        <v>2</v>
      </c>
      <c r="L63" s="1042" t="s">
        <v>2313</v>
      </c>
      <c r="M63" s="1042" t="s">
        <v>2314</v>
      </c>
      <c r="N63" s="69">
        <v>2</v>
      </c>
      <c r="O63" s="1042" t="s">
        <v>2315</v>
      </c>
      <c r="P63" s="1042" t="s">
        <v>2316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1813</v>
      </c>
      <c r="D64" s="141"/>
      <c r="E64" s="150" t="s">
        <v>1319</v>
      </c>
      <c r="F64" s="141"/>
      <c r="G64" s="141"/>
      <c r="H64" s="109"/>
      <c r="I64" s="109"/>
      <c r="J64" s="1035" t="s">
        <v>2158</v>
      </c>
      <c r="K64" s="69">
        <v>2</v>
      </c>
      <c r="L64" s="1042" t="s">
        <v>2313</v>
      </c>
      <c r="M64" s="1042" t="s">
        <v>2314</v>
      </c>
      <c r="N64" s="69">
        <v>2</v>
      </c>
      <c r="O64" s="1042" t="s">
        <v>2315</v>
      </c>
      <c r="P64" s="1042" t="s">
        <v>2316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1320</v>
      </c>
      <c r="F65" s="141"/>
      <c r="G65" s="141"/>
      <c r="H65" s="109"/>
      <c r="I65" s="109"/>
      <c r="J65" s="1035" t="s">
        <v>2158</v>
      </c>
      <c r="K65" s="69">
        <v>2</v>
      </c>
      <c r="L65" s="1042" t="s">
        <v>2313</v>
      </c>
      <c r="M65" s="1042" t="s">
        <v>2314</v>
      </c>
      <c r="N65" s="69">
        <v>2</v>
      </c>
      <c r="O65" s="1042" t="s">
        <v>2315</v>
      </c>
      <c r="P65" s="1042" t="s">
        <v>2316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1514</v>
      </c>
      <c r="F66" s="141"/>
      <c r="G66" s="141"/>
      <c r="H66" s="109"/>
      <c r="I66" s="109"/>
      <c r="J66" s="1035" t="s">
        <v>2158</v>
      </c>
      <c r="K66" s="69">
        <v>2</v>
      </c>
      <c r="L66" s="1042" t="s">
        <v>2313</v>
      </c>
      <c r="M66" s="1042" t="s">
        <v>2314</v>
      </c>
      <c r="N66" s="69">
        <v>2</v>
      </c>
      <c r="O66" s="1042" t="s">
        <v>2315</v>
      </c>
      <c r="P66" s="1042" t="s">
        <v>2316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227</v>
      </c>
      <c r="F67" s="141"/>
      <c r="G67" s="141"/>
      <c r="H67" s="109"/>
      <c r="I67" s="109"/>
      <c r="J67" s="1035" t="s">
        <v>2158</v>
      </c>
      <c r="K67" s="69">
        <v>2</v>
      </c>
      <c r="L67" s="1042" t="s">
        <v>2313</v>
      </c>
      <c r="M67" s="1042" t="s">
        <v>2314</v>
      </c>
      <c r="N67" s="69">
        <v>2</v>
      </c>
      <c r="O67" s="1042" t="s">
        <v>2315</v>
      </c>
      <c r="P67" s="1042" t="s">
        <v>2316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1059</v>
      </c>
      <c r="F68" s="141"/>
      <c r="G68" s="141"/>
      <c r="H68" s="109"/>
      <c r="I68" s="109"/>
      <c r="J68" s="1035" t="s">
        <v>2158</v>
      </c>
      <c r="K68" s="69">
        <v>2</v>
      </c>
      <c r="L68" s="1042" t="s">
        <v>2313</v>
      </c>
      <c r="M68" s="1042" t="s">
        <v>2314</v>
      </c>
      <c r="N68" s="69">
        <v>2</v>
      </c>
      <c r="O68" s="1042" t="s">
        <v>2315</v>
      </c>
      <c r="P68" s="1042" t="s">
        <v>2316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581</v>
      </c>
      <c r="F69" s="806" t="s">
        <v>968</v>
      </c>
      <c r="G69" s="141" t="s">
        <v>1474</v>
      </c>
      <c r="H69" s="109"/>
      <c r="I69" s="109"/>
      <c r="J69" s="1035" t="s">
        <v>2158</v>
      </c>
      <c r="K69" s="69"/>
      <c r="L69" s="1042" t="s">
        <v>968</v>
      </c>
      <c r="M69" s="1042" t="s">
        <v>968</v>
      </c>
      <c r="N69" s="69"/>
      <c r="O69" s="1042" t="s">
        <v>968</v>
      </c>
      <c r="P69" s="1042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2240</v>
      </c>
      <c r="B1" s="994" t="s">
        <v>2274</v>
      </c>
      <c r="C1" s="994" t="s">
        <v>2275</v>
      </c>
      <c r="D1" s="994" t="s">
        <v>2276</v>
      </c>
      <c r="E1" s="994" t="s">
        <v>2277</v>
      </c>
      <c r="F1" s="994" t="s">
        <v>2278</v>
      </c>
      <c r="G1" s="994" t="s">
        <v>2279</v>
      </c>
      <c r="H1" s="994" t="s">
        <v>2280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44971.741315856481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1"/>
    </row>
    <row r="4" spans="1:23" s="80" customFormat="1" ht="15" customHeight="1" x14ac:dyDescent="0.2">
      <c r="A4" s="519"/>
      <c r="B4" s="1123"/>
      <c r="C4" s="1124" t="s">
        <v>2353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2354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2595025850</v>
      </c>
      <c r="M11" s="142" t="s">
        <v>1310</v>
      </c>
      <c r="N11" s="216"/>
      <c r="O11" s="216"/>
      <c r="P11" s="246"/>
      <c r="Q11" s="142" t="s">
        <v>493</v>
      </c>
      <c r="R11" s="238">
        <v>24059480</v>
      </c>
      <c r="S11" s="238">
        <v>12355576</v>
      </c>
      <c r="T11" s="238">
        <v>5285312</v>
      </c>
      <c r="U11" s="142"/>
      <c r="V11" s="259">
        <v>41700368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6" t="s">
        <v>990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1156</v>
      </c>
      <c r="F15" s="947" t="s">
        <v>940</v>
      </c>
      <c r="G15" s="947" t="s">
        <v>2120</v>
      </c>
      <c r="H15" s="947" t="s">
        <v>607</v>
      </c>
      <c r="I15" s="947" t="s">
        <v>1458</v>
      </c>
      <c r="J15" s="947" t="s">
        <v>2117</v>
      </c>
      <c r="K15" s="947" t="s">
        <v>2123</v>
      </c>
      <c r="L15" s="947" t="s">
        <v>2125</v>
      </c>
      <c r="M15" s="947" t="s">
        <v>1111</v>
      </c>
      <c r="N15" s="947" t="s">
        <v>790</v>
      </c>
      <c r="O15" s="947" t="s">
        <v>1112</v>
      </c>
      <c r="P15" s="947" t="s">
        <v>1066</v>
      </c>
      <c r="Q15" s="191"/>
      <c r="R15" s="947" t="s">
        <v>1111</v>
      </c>
      <c r="S15" s="947" t="s">
        <v>790</v>
      </c>
      <c r="T15" s="947" t="s">
        <v>2126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1814</v>
      </c>
      <c r="F17" s="808" t="s">
        <v>1814</v>
      </c>
      <c r="G17" s="808"/>
      <c r="H17" s="808"/>
      <c r="I17" s="12"/>
      <c r="J17" s="886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269</v>
      </c>
      <c r="F18" s="814" t="s">
        <v>21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1282</v>
      </c>
      <c r="D19" s="216"/>
      <c r="E19" s="159" t="s">
        <v>711</v>
      </c>
      <c r="F19" s="159" t="s">
        <v>269</v>
      </c>
      <c r="G19" s="811" t="s">
        <v>494</v>
      </c>
      <c r="H19" s="811" t="s">
        <v>1006</v>
      </c>
      <c r="I19" s="456">
        <v>1</v>
      </c>
      <c r="J19" s="887">
        <v>1</v>
      </c>
      <c r="K19" s="61">
        <v>2163295163</v>
      </c>
      <c r="L19" s="61">
        <v>2163295163</v>
      </c>
      <c r="M19" s="62">
        <v>9.5304599999999993E-3</v>
      </c>
      <c r="N19" s="62">
        <v>4.8942999999999999E-3</v>
      </c>
      <c r="O19" s="62">
        <v>1.5299999999999999E-3</v>
      </c>
      <c r="P19" s="260">
        <v>1.5954759999999998E-2</v>
      </c>
      <c r="Q19" s="252"/>
      <c r="R19" s="155">
        <v>20617198</v>
      </c>
      <c r="S19" s="155">
        <v>10587816</v>
      </c>
      <c r="T19" s="155">
        <v>3309842</v>
      </c>
      <c r="U19" s="142"/>
      <c r="V19" s="243">
        <v>34514856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2356</v>
      </c>
      <c r="D20" s="216"/>
      <c r="E20" s="159" t="s">
        <v>712</v>
      </c>
      <c r="F20" s="159" t="s">
        <v>269</v>
      </c>
      <c r="G20" s="811" t="s">
        <v>494</v>
      </c>
      <c r="H20" s="811" t="s">
        <v>700</v>
      </c>
      <c r="I20" s="456">
        <v>1</v>
      </c>
      <c r="J20" s="887">
        <v>0.25</v>
      </c>
      <c r="K20" s="61">
        <v>921800</v>
      </c>
      <c r="L20" s="61">
        <v>921800</v>
      </c>
      <c r="M20" s="62">
        <v>2.3826099999999998E-3</v>
      </c>
      <c r="N20" s="62">
        <v>1.22357E-3</v>
      </c>
      <c r="O20" s="62">
        <v>3.8249999999999997E-4</v>
      </c>
      <c r="P20" s="260">
        <v>3.9886799999999997E-3</v>
      </c>
      <c r="Q20" s="252"/>
      <c r="R20" s="155">
        <v>2196</v>
      </c>
      <c r="S20" s="155">
        <v>1128</v>
      </c>
      <c r="T20" s="155">
        <v>353</v>
      </c>
      <c r="U20" s="142"/>
      <c r="V20" s="243">
        <v>3677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1283</v>
      </c>
      <c r="D21" s="216"/>
      <c r="E21" s="159" t="s">
        <v>248</v>
      </c>
      <c r="F21" s="159" t="s">
        <v>269</v>
      </c>
      <c r="G21" s="811" t="s">
        <v>347</v>
      </c>
      <c r="H21" s="811" t="s">
        <v>1006</v>
      </c>
      <c r="I21" s="456">
        <v>1.7415499999999999</v>
      </c>
      <c r="J21" s="887">
        <v>1</v>
      </c>
      <c r="K21" s="61">
        <v>31057900</v>
      </c>
      <c r="L21" s="61">
        <v>31057900</v>
      </c>
      <c r="M21" s="62">
        <v>1.6597770000000001E-2</v>
      </c>
      <c r="N21" s="62">
        <v>8.5236700000000006E-3</v>
      </c>
      <c r="O21" s="62">
        <v>1.5299999999999999E-3</v>
      </c>
      <c r="P21" s="260">
        <v>2.6651440000000002E-2</v>
      </c>
      <c r="Q21" s="252"/>
      <c r="R21" s="155">
        <v>515492</v>
      </c>
      <c r="S21" s="155">
        <v>264727</v>
      </c>
      <c r="T21" s="155">
        <v>47519</v>
      </c>
      <c r="U21" s="142"/>
      <c r="V21" s="243">
        <v>827738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1509</v>
      </c>
      <c r="D22" s="216"/>
      <c r="E22" s="159" t="s">
        <v>249</v>
      </c>
      <c r="F22" s="159" t="s">
        <v>269</v>
      </c>
      <c r="G22" s="811" t="s">
        <v>97</v>
      </c>
      <c r="H22" s="811" t="s">
        <v>1006</v>
      </c>
      <c r="I22" s="456">
        <v>1.1000000000000001</v>
      </c>
      <c r="J22" s="887">
        <v>1</v>
      </c>
      <c r="K22" s="61">
        <v>3536000</v>
      </c>
      <c r="L22" s="61">
        <v>3536000</v>
      </c>
      <c r="M22" s="62">
        <v>1.048351E-2</v>
      </c>
      <c r="N22" s="62">
        <v>5.3837299999999998E-3</v>
      </c>
      <c r="O22" s="62">
        <v>1.5299999999999999E-3</v>
      </c>
      <c r="P22" s="260">
        <v>1.7397239999999998E-2</v>
      </c>
      <c r="Q22" s="252"/>
      <c r="R22" s="155">
        <v>37070</v>
      </c>
      <c r="S22" s="155">
        <v>19037</v>
      </c>
      <c r="T22" s="155">
        <v>5410</v>
      </c>
      <c r="U22" s="142"/>
      <c r="V22" s="243">
        <v>61517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980</v>
      </c>
      <c r="D23" s="216"/>
      <c r="E23" s="159" t="s">
        <v>250</v>
      </c>
      <c r="F23" s="159" t="s">
        <v>269</v>
      </c>
      <c r="G23" s="811" t="s">
        <v>1034</v>
      </c>
      <c r="H23" s="811" t="s">
        <v>1006</v>
      </c>
      <c r="I23" s="456">
        <v>0.25</v>
      </c>
      <c r="J23" s="887">
        <v>1</v>
      </c>
      <c r="K23" s="61">
        <v>183971303</v>
      </c>
      <c r="L23" s="61">
        <v>183971303</v>
      </c>
      <c r="M23" s="62">
        <v>2.3826099999999998E-3</v>
      </c>
      <c r="N23" s="62">
        <v>1.22357E-3</v>
      </c>
      <c r="O23" s="62">
        <v>3.8249999999999997E-4</v>
      </c>
      <c r="P23" s="260">
        <v>3.9886799999999997E-3</v>
      </c>
      <c r="Q23" s="252"/>
      <c r="R23" s="155">
        <v>438332</v>
      </c>
      <c r="S23" s="155">
        <v>225102</v>
      </c>
      <c r="T23" s="155">
        <v>70369</v>
      </c>
      <c r="U23" s="142"/>
      <c r="V23" s="243">
        <v>733803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1284</v>
      </c>
      <c r="D24" s="216"/>
      <c r="E24" s="159" t="s">
        <v>251</v>
      </c>
      <c r="F24" s="159" t="s">
        <v>269</v>
      </c>
      <c r="G24" s="811" t="s">
        <v>1423</v>
      </c>
      <c r="H24" s="811" t="s">
        <v>1006</v>
      </c>
      <c r="I24" s="456">
        <v>0.25</v>
      </c>
      <c r="J24" s="887">
        <v>1</v>
      </c>
      <c r="K24" s="61">
        <v>463600</v>
      </c>
      <c r="L24" s="61">
        <v>463600</v>
      </c>
      <c r="M24" s="62">
        <v>2.3826099999999998E-3</v>
      </c>
      <c r="N24" s="62">
        <v>1.22357E-3</v>
      </c>
      <c r="O24" s="62">
        <v>3.8249999999999997E-4</v>
      </c>
      <c r="P24" s="260">
        <v>3.9886799999999997E-3</v>
      </c>
      <c r="Q24" s="252"/>
      <c r="R24" s="155">
        <v>1105</v>
      </c>
      <c r="S24" s="155">
        <v>567</v>
      </c>
      <c r="T24" s="155">
        <v>177</v>
      </c>
      <c r="U24" s="142"/>
      <c r="V24" s="243">
        <v>1849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1084</v>
      </c>
      <c r="D25" s="216"/>
      <c r="E25" s="159" t="s">
        <v>253</v>
      </c>
      <c r="F25" s="159" t="s">
        <v>269</v>
      </c>
      <c r="G25" s="811" t="s">
        <v>98</v>
      </c>
      <c r="H25" s="811" t="s">
        <v>1006</v>
      </c>
      <c r="I25" s="456">
        <v>1.082044</v>
      </c>
      <c r="J25" s="887">
        <v>1</v>
      </c>
      <c r="K25" s="61">
        <v>97190984</v>
      </c>
      <c r="L25" s="61">
        <v>97190984</v>
      </c>
      <c r="M25" s="62">
        <v>1.0312379999999999E-2</v>
      </c>
      <c r="N25" s="62">
        <v>5.2958500000000004E-3</v>
      </c>
      <c r="O25" s="62">
        <v>8.8000000000000005E-3</v>
      </c>
      <c r="P25" s="260">
        <v>2.4408230000000003E-2</v>
      </c>
      <c r="Q25" s="252"/>
      <c r="R25" s="155">
        <v>1002270</v>
      </c>
      <c r="S25" s="155">
        <v>514709</v>
      </c>
      <c r="T25" s="155">
        <v>855281</v>
      </c>
      <c r="U25" s="142"/>
      <c r="V25" s="243">
        <v>2372260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828</v>
      </c>
      <c r="D26" s="216"/>
      <c r="E26" s="159" t="s">
        <v>1314</v>
      </c>
      <c r="F26" s="159" t="s">
        <v>269</v>
      </c>
      <c r="G26" s="811" t="s">
        <v>98</v>
      </c>
      <c r="H26" s="811" t="s">
        <v>1165</v>
      </c>
      <c r="I26" s="456">
        <v>1.082044</v>
      </c>
      <c r="J26" s="887">
        <v>0.7</v>
      </c>
      <c r="K26" s="61">
        <v>4307400</v>
      </c>
      <c r="L26" s="61">
        <v>4307400</v>
      </c>
      <c r="M26" s="62">
        <v>7.2186699999999999E-3</v>
      </c>
      <c r="N26" s="62">
        <v>3.7071000000000001E-3</v>
      </c>
      <c r="O26" s="62">
        <v>8.8000000000000005E-3</v>
      </c>
      <c r="P26" s="260">
        <v>1.972577E-2</v>
      </c>
      <c r="Q26" s="252"/>
      <c r="R26" s="155">
        <v>31094</v>
      </c>
      <c r="S26" s="155">
        <v>15968</v>
      </c>
      <c r="T26" s="155">
        <v>37905</v>
      </c>
      <c r="U26" s="142"/>
      <c r="V26" s="243">
        <v>84967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1318</v>
      </c>
      <c r="D27" s="216"/>
      <c r="E27" s="159" t="s">
        <v>1315</v>
      </c>
      <c r="F27" s="159" t="s">
        <v>269</v>
      </c>
      <c r="G27" s="811" t="s">
        <v>98</v>
      </c>
      <c r="H27" s="811" t="s">
        <v>103</v>
      </c>
      <c r="I27" s="456">
        <v>0.58250000000000002</v>
      </c>
      <c r="J27" s="887">
        <v>1</v>
      </c>
      <c r="K27" s="61">
        <v>4379600</v>
      </c>
      <c r="L27" s="61">
        <v>4379600</v>
      </c>
      <c r="M27" s="62">
        <v>5.5514900000000001E-3</v>
      </c>
      <c r="N27" s="62">
        <v>2.8509299999999998E-3</v>
      </c>
      <c r="O27" s="62">
        <v>6.3347300000000002E-3</v>
      </c>
      <c r="P27" s="260">
        <v>1.4737150000000001E-2</v>
      </c>
      <c r="Q27" s="252"/>
      <c r="R27" s="155">
        <v>24313</v>
      </c>
      <c r="S27" s="155">
        <v>12486</v>
      </c>
      <c r="T27" s="155">
        <v>27744</v>
      </c>
      <c r="U27" s="142"/>
      <c r="V27" s="243">
        <v>64543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831</v>
      </c>
      <c r="D28" s="216"/>
      <c r="E28" s="159" t="s">
        <v>1316</v>
      </c>
      <c r="F28" s="159" t="s">
        <v>269</v>
      </c>
      <c r="G28" s="811" t="s">
        <v>334</v>
      </c>
      <c r="H28" s="811" t="s">
        <v>1006</v>
      </c>
      <c r="I28" s="456">
        <v>0.58250000000000002</v>
      </c>
      <c r="J28" s="887">
        <v>1</v>
      </c>
      <c r="K28" s="61">
        <v>155000</v>
      </c>
      <c r="L28" s="61">
        <v>155000</v>
      </c>
      <c r="M28" s="62">
        <v>5.5514900000000001E-3</v>
      </c>
      <c r="N28" s="62">
        <v>2.8509299999999998E-3</v>
      </c>
      <c r="O28" s="62">
        <v>6.3347300000000002E-3</v>
      </c>
      <c r="P28" s="260">
        <v>1.4737150000000001E-2</v>
      </c>
      <c r="Q28" s="252"/>
      <c r="R28" s="155">
        <v>860</v>
      </c>
      <c r="S28" s="155">
        <v>442</v>
      </c>
      <c r="T28" s="155">
        <v>982</v>
      </c>
      <c r="U28" s="142"/>
      <c r="V28" s="243">
        <v>2284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833</v>
      </c>
      <c r="D29" s="216"/>
      <c r="E29" s="159" t="s">
        <v>1776</v>
      </c>
      <c r="F29" s="159" t="s">
        <v>269</v>
      </c>
      <c r="G29" s="811" t="s">
        <v>593</v>
      </c>
      <c r="H29" s="811" t="s">
        <v>1006</v>
      </c>
      <c r="I29" s="456">
        <v>1.082044</v>
      </c>
      <c r="J29" s="887">
        <v>1</v>
      </c>
      <c r="K29" s="61">
        <v>18475800</v>
      </c>
      <c r="L29" s="61">
        <v>18475800</v>
      </c>
      <c r="M29" s="62">
        <v>1.0312379999999999E-2</v>
      </c>
      <c r="N29" s="62">
        <v>5.2958500000000004E-3</v>
      </c>
      <c r="O29" s="62">
        <v>8.8000000000000005E-3</v>
      </c>
      <c r="P29" s="260">
        <v>2.4408230000000003E-2</v>
      </c>
      <c r="Q29" s="252"/>
      <c r="R29" s="155">
        <v>190529</v>
      </c>
      <c r="S29" s="155">
        <v>97845</v>
      </c>
      <c r="T29" s="155">
        <v>162587</v>
      </c>
      <c r="U29" s="142"/>
      <c r="V29" s="243">
        <v>450961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1183</v>
      </c>
      <c r="D30" s="216"/>
      <c r="E30" s="159" t="s">
        <v>1007</v>
      </c>
      <c r="F30" s="159" t="s">
        <v>269</v>
      </c>
      <c r="G30" s="811" t="s">
        <v>435</v>
      </c>
      <c r="H30" s="811" t="s">
        <v>1006</v>
      </c>
      <c r="I30" s="456">
        <v>1.9424999999999999</v>
      </c>
      <c r="J30" s="887">
        <v>1</v>
      </c>
      <c r="K30" s="61">
        <v>28847500</v>
      </c>
      <c r="L30" s="61">
        <v>28847500</v>
      </c>
      <c r="M30" s="62">
        <v>1.8512919999999999E-2</v>
      </c>
      <c r="N30" s="62">
        <v>9.5071800000000005E-3</v>
      </c>
      <c r="O30" s="62">
        <v>8.8000000000000005E-3</v>
      </c>
      <c r="P30" s="260">
        <v>3.6820100000000001E-2</v>
      </c>
      <c r="Q30" s="252"/>
      <c r="R30" s="155">
        <v>534051</v>
      </c>
      <c r="S30" s="155">
        <v>274258</v>
      </c>
      <c r="T30" s="155">
        <v>253858</v>
      </c>
      <c r="U30" s="142"/>
      <c r="V30" s="243">
        <v>1062167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188</v>
      </c>
      <c r="D31" s="216"/>
      <c r="E31" s="159" t="s">
        <v>1612</v>
      </c>
      <c r="F31" s="159" t="s">
        <v>269</v>
      </c>
      <c r="G31" s="811" t="s">
        <v>435</v>
      </c>
      <c r="H31" s="811" t="s">
        <v>1600</v>
      </c>
      <c r="I31" s="456">
        <v>1.9424999999999999</v>
      </c>
      <c r="J31" s="887">
        <v>1</v>
      </c>
      <c r="K31" s="61">
        <v>73600</v>
      </c>
      <c r="L31" s="61">
        <v>73600</v>
      </c>
      <c r="M31" s="62">
        <v>1.8512919999999999E-2</v>
      </c>
      <c r="N31" s="62">
        <v>9.5071800000000005E-3</v>
      </c>
      <c r="O31" s="62">
        <v>1.2500000000000001E-2</v>
      </c>
      <c r="P31" s="260">
        <v>4.0520100000000003E-2</v>
      </c>
      <c r="Q31" s="252"/>
      <c r="R31" s="155">
        <v>1363</v>
      </c>
      <c r="S31" s="155">
        <v>700</v>
      </c>
      <c r="T31" s="155">
        <v>920</v>
      </c>
      <c r="U31" s="142"/>
      <c r="V31" s="243">
        <v>2983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2357</v>
      </c>
      <c r="D32" s="216"/>
      <c r="E32" s="159" t="s">
        <v>1008</v>
      </c>
      <c r="F32" s="159" t="s">
        <v>269</v>
      </c>
      <c r="G32" s="811" t="s">
        <v>435</v>
      </c>
      <c r="H32" s="811" t="s">
        <v>1165</v>
      </c>
      <c r="I32" s="456">
        <v>1.9424999999999999</v>
      </c>
      <c r="J32" s="887">
        <v>0.65</v>
      </c>
      <c r="K32" s="61">
        <v>2984400</v>
      </c>
      <c r="L32" s="61">
        <v>2984400</v>
      </c>
      <c r="M32" s="62">
        <v>1.20334E-2</v>
      </c>
      <c r="N32" s="62">
        <v>6.17967E-3</v>
      </c>
      <c r="O32" s="62">
        <v>8.8000000000000005E-3</v>
      </c>
      <c r="P32" s="260">
        <v>2.701307E-2</v>
      </c>
      <c r="Q32" s="252"/>
      <c r="R32" s="155">
        <v>35912</v>
      </c>
      <c r="S32" s="155">
        <v>18443</v>
      </c>
      <c r="T32" s="155">
        <v>26263</v>
      </c>
      <c r="U32" s="142"/>
      <c r="V32" s="243">
        <v>80618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2358</v>
      </c>
      <c r="D33" s="216"/>
      <c r="E33" s="159" t="s">
        <v>1009</v>
      </c>
      <c r="F33" s="159" t="s">
        <v>269</v>
      </c>
      <c r="G33" s="811" t="s">
        <v>435</v>
      </c>
      <c r="H33" s="811" t="s">
        <v>103</v>
      </c>
      <c r="I33" s="456">
        <v>1.9424999999999999</v>
      </c>
      <c r="J33" s="887">
        <v>0.65</v>
      </c>
      <c r="K33" s="61">
        <v>6396600</v>
      </c>
      <c r="L33" s="61">
        <v>6396600</v>
      </c>
      <c r="M33" s="62">
        <v>1.20334E-2</v>
      </c>
      <c r="N33" s="62">
        <v>6.17967E-3</v>
      </c>
      <c r="O33" s="62">
        <v>8.8000000000000005E-3</v>
      </c>
      <c r="P33" s="260">
        <v>2.701307E-2</v>
      </c>
      <c r="Q33" s="252"/>
      <c r="R33" s="155">
        <v>76973</v>
      </c>
      <c r="S33" s="155">
        <v>39529</v>
      </c>
      <c r="T33" s="155">
        <v>56290</v>
      </c>
      <c r="U33" s="142"/>
      <c r="V33" s="243">
        <v>172792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1187</v>
      </c>
      <c r="D34" s="216"/>
      <c r="E34" s="159" t="s">
        <v>252</v>
      </c>
      <c r="F34" s="159" t="s">
        <v>269</v>
      </c>
      <c r="G34" s="811" t="s">
        <v>1424</v>
      </c>
      <c r="H34" s="811" t="s">
        <v>1006</v>
      </c>
      <c r="I34" s="456">
        <v>1.3029999999999999</v>
      </c>
      <c r="J34" s="887">
        <v>1</v>
      </c>
      <c r="K34" s="61">
        <v>12592000</v>
      </c>
      <c r="L34" s="61">
        <v>12592000</v>
      </c>
      <c r="M34" s="62">
        <v>1.2418190000000001E-2</v>
      </c>
      <c r="N34" s="62">
        <v>6.37727E-3</v>
      </c>
      <c r="O34" s="62">
        <v>8.8000000000000005E-3</v>
      </c>
      <c r="P34" s="260">
        <v>2.7595460000000002E-2</v>
      </c>
      <c r="Q34" s="252"/>
      <c r="R34" s="155">
        <v>156370</v>
      </c>
      <c r="S34" s="155">
        <v>80303</v>
      </c>
      <c r="T34" s="155">
        <v>110810</v>
      </c>
      <c r="U34" s="142"/>
      <c r="V34" s="243">
        <v>347483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2359</v>
      </c>
      <c r="D35" s="216"/>
      <c r="E35" s="159" t="s">
        <v>2165</v>
      </c>
      <c r="F35" s="159" t="s">
        <v>269</v>
      </c>
      <c r="G35" s="811" t="s">
        <v>435</v>
      </c>
      <c r="H35" s="811" t="s">
        <v>2180</v>
      </c>
      <c r="I35" s="456">
        <v>1.9424999999999999</v>
      </c>
      <c r="J35" s="887">
        <v>1</v>
      </c>
      <c r="K35" s="61">
        <v>100000</v>
      </c>
      <c r="L35" s="61">
        <v>100000</v>
      </c>
      <c r="M35" s="62">
        <v>1.8512919999999999E-2</v>
      </c>
      <c r="N35" s="62">
        <v>9.5071800000000005E-3</v>
      </c>
      <c r="O35" s="62">
        <v>2.2000000000000001E-3</v>
      </c>
      <c r="P35" s="260">
        <v>3.02201E-2</v>
      </c>
      <c r="Q35" s="252"/>
      <c r="R35" s="155">
        <v>1851</v>
      </c>
      <c r="S35" s="155">
        <v>951</v>
      </c>
      <c r="T35" s="155">
        <v>220</v>
      </c>
      <c r="U35" s="142"/>
      <c r="V35" s="243">
        <v>3022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26</v>
      </c>
      <c r="D36" s="216"/>
      <c r="E36" s="159" t="s">
        <v>1386</v>
      </c>
      <c r="F36" s="159" t="s">
        <v>269</v>
      </c>
      <c r="G36" s="811" t="s">
        <v>1773</v>
      </c>
      <c r="H36" s="811" t="s">
        <v>1006</v>
      </c>
      <c r="I36" s="456">
        <v>1.9424999999999999</v>
      </c>
      <c r="J36" s="887">
        <v>1</v>
      </c>
      <c r="K36" s="61">
        <v>2320000</v>
      </c>
      <c r="L36" s="61">
        <v>2320000</v>
      </c>
      <c r="M36" s="62">
        <v>1.8512919999999999E-2</v>
      </c>
      <c r="N36" s="62">
        <v>9.5071800000000005E-3</v>
      </c>
      <c r="O36" s="62">
        <v>8.8000000000000005E-3</v>
      </c>
      <c r="P36" s="260">
        <v>3.6820100000000001E-2</v>
      </c>
      <c r="Q36" s="252"/>
      <c r="R36" s="155">
        <v>42950</v>
      </c>
      <c r="S36" s="155">
        <v>22057</v>
      </c>
      <c r="T36" s="155">
        <v>20416</v>
      </c>
      <c r="U36" s="142"/>
      <c r="V36" s="243">
        <v>85423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2195</v>
      </c>
      <c r="D37" s="216"/>
      <c r="E37" s="159" t="s">
        <v>2193</v>
      </c>
      <c r="F37" s="159" t="s">
        <v>269</v>
      </c>
      <c r="G37" s="811" t="s">
        <v>1773</v>
      </c>
      <c r="H37" s="811" t="s">
        <v>2180</v>
      </c>
      <c r="I37" s="456">
        <v>1.9424999999999999</v>
      </c>
      <c r="J37" s="887">
        <v>1</v>
      </c>
      <c r="K37" s="61">
        <v>50000</v>
      </c>
      <c r="L37" s="61">
        <v>50000</v>
      </c>
      <c r="M37" s="62">
        <v>1.8512919999999999E-2</v>
      </c>
      <c r="N37" s="62">
        <v>9.5071800000000005E-3</v>
      </c>
      <c r="O37" s="62">
        <v>2.2000000000000001E-3</v>
      </c>
      <c r="P37" s="260">
        <v>3.02201E-2</v>
      </c>
      <c r="Q37" s="252"/>
      <c r="R37" s="155">
        <v>926</v>
      </c>
      <c r="S37" s="155">
        <v>475</v>
      </c>
      <c r="T37" s="155">
        <v>110</v>
      </c>
      <c r="U37" s="142"/>
      <c r="V37" s="243">
        <v>1511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648</v>
      </c>
      <c r="D38" s="216"/>
      <c r="E38" s="159" t="s">
        <v>796</v>
      </c>
      <c r="F38" s="159" t="s">
        <v>269</v>
      </c>
      <c r="G38" s="811" t="s">
        <v>39</v>
      </c>
      <c r="H38" s="811" t="s">
        <v>1006</v>
      </c>
      <c r="I38" s="456">
        <v>1.082044</v>
      </c>
      <c r="J38" s="887">
        <v>1</v>
      </c>
      <c r="K38" s="61">
        <v>33552000</v>
      </c>
      <c r="L38" s="61">
        <v>33552000</v>
      </c>
      <c r="M38" s="62">
        <v>1.0312379999999999E-2</v>
      </c>
      <c r="N38" s="62">
        <v>5.2958500000000004E-3</v>
      </c>
      <c r="O38" s="62">
        <v>8.8000000000000005E-3</v>
      </c>
      <c r="P38" s="260">
        <v>2.4408230000000003E-2</v>
      </c>
      <c r="Q38" s="252"/>
      <c r="R38" s="155">
        <v>346001</v>
      </c>
      <c r="S38" s="155">
        <v>177686</v>
      </c>
      <c r="T38" s="155">
        <v>295258</v>
      </c>
      <c r="U38" s="142"/>
      <c r="V38" s="243">
        <v>818945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797</v>
      </c>
      <c r="F39" s="159" t="s">
        <v>269</v>
      </c>
      <c r="G39" s="811" t="s">
        <v>39</v>
      </c>
      <c r="H39" s="811" t="s">
        <v>1165</v>
      </c>
      <c r="I39" s="456">
        <v>1.082044</v>
      </c>
      <c r="J39" s="887">
        <v>0.7</v>
      </c>
      <c r="K39" s="61">
        <v>335900</v>
      </c>
      <c r="L39" s="61">
        <v>335900</v>
      </c>
      <c r="M39" s="62">
        <v>7.2186699999999999E-3</v>
      </c>
      <c r="N39" s="62">
        <v>3.7071000000000001E-3</v>
      </c>
      <c r="O39" s="62">
        <v>8.8000000000000005E-3</v>
      </c>
      <c r="P39" s="260">
        <v>1.972577E-2</v>
      </c>
      <c r="Q39" s="252"/>
      <c r="R39" s="155">
        <v>2425</v>
      </c>
      <c r="S39" s="155">
        <v>1245</v>
      </c>
      <c r="T39" s="155">
        <v>2956</v>
      </c>
      <c r="U39" s="142"/>
      <c r="V39" s="243">
        <v>6626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2194</v>
      </c>
      <c r="D40" s="216"/>
      <c r="E40" s="159" t="s">
        <v>2192</v>
      </c>
      <c r="F40" s="159" t="s">
        <v>269</v>
      </c>
      <c r="G40" s="811" t="s">
        <v>39</v>
      </c>
      <c r="H40" s="811" t="s">
        <v>2180</v>
      </c>
      <c r="I40" s="456">
        <v>1.082044</v>
      </c>
      <c r="J40" s="887">
        <v>1</v>
      </c>
      <c r="K40" s="61">
        <v>19300</v>
      </c>
      <c r="L40" s="61">
        <v>19300</v>
      </c>
      <c r="M40" s="62">
        <v>1.0312379999999999E-2</v>
      </c>
      <c r="N40" s="62">
        <v>5.2958500000000004E-3</v>
      </c>
      <c r="O40" s="62">
        <v>2.2000000000000001E-3</v>
      </c>
      <c r="P40" s="260">
        <v>1.7808230000000001E-2</v>
      </c>
      <c r="Q40" s="252"/>
      <c r="R40" s="155">
        <v>199</v>
      </c>
      <c r="S40" s="155">
        <v>102</v>
      </c>
      <c r="T40" s="155">
        <v>42</v>
      </c>
      <c r="U40" s="142"/>
      <c r="V40" s="243">
        <v>343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968</v>
      </c>
      <c r="D41" s="216"/>
      <c r="E41" s="159"/>
      <c r="F41" s="159"/>
      <c r="G41" s="811" t="s">
        <v>968</v>
      </c>
      <c r="H41" s="811" t="s">
        <v>968</v>
      </c>
      <c r="I41" s="456"/>
      <c r="J41" s="887"/>
      <c r="K41" s="61"/>
      <c r="L41" s="61"/>
      <c r="M41" s="62"/>
      <c r="N41" s="62"/>
      <c r="O41" s="62"/>
      <c r="P41" s="260" t="s">
        <v>968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45" customHeight="1" x14ac:dyDescent="0.2">
      <c r="A42" s="60"/>
      <c r="B42" s="216"/>
      <c r="C42" s="247" t="s">
        <v>151</v>
      </c>
      <c r="D42" s="216"/>
      <c r="E42" s="216"/>
      <c r="F42" s="216"/>
      <c r="G42" s="216"/>
      <c r="H42" s="154" t="s">
        <v>983</v>
      </c>
      <c r="I42" s="254"/>
      <c r="J42" s="888"/>
      <c r="K42" s="889">
        <v>2595025850</v>
      </c>
      <c r="L42" s="889">
        <v>2595025850</v>
      </c>
      <c r="M42" s="252"/>
      <c r="N42" s="252"/>
      <c r="O42" s="252"/>
      <c r="P42" s="252"/>
      <c r="Q42" s="252"/>
      <c r="R42" s="889">
        <v>24059480</v>
      </c>
      <c r="S42" s="889">
        <v>12355576</v>
      </c>
      <c r="T42" s="889">
        <v>5285312</v>
      </c>
      <c r="U42" s="142"/>
      <c r="V42" s="889">
        <v>41700368</v>
      </c>
      <c r="W42" s="141"/>
      <c r="X42" s="4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4B925F2E-E45A-485F-B6A0-4661278B35BA}">
      <formula1>-9999999999999</formula1>
      <formula2>9999999999999</formula2>
    </dataValidation>
    <dataValidation type="list" allowBlank="1" showInputMessage="1" showErrorMessage="1" sqref="E19:E41" xr:uid="{5CF3A338-D382-4F23-9F20-A7E445BF0356}">
      <formula1>INDEX(RefTaxClasses,0,1)</formula1>
    </dataValidation>
    <dataValidation type="list" allowBlank="1" showInputMessage="1" showErrorMessage="1" sqref="F19:F41" xr:uid="{62CB41E2-AD0F-45DD-931F-335F2BD73AA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2241</v>
      </c>
      <c r="B1" s="833"/>
      <c r="C1" s="431" t="s">
        <v>2162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44971.741315624997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1155</v>
      </c>
      <c r="W3" s="1162"/>
    </row>
    <row r="4" spans="1:23" s="838" customFormat="1" ht="15" customHeight="1" x14ac:dyDescent="0.2">
      <c r="B4" s="1163"/>
      <c r="C4" s="1124" t="s">
        <v>2353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2354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989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1712</v>
      </c>
      <c r="D11" s="840"/>
      <c r="E11" s="847"/>
      <c r="F11" s="847"/>
      <c r="G11" s="845" t="s">
        <v>1129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6" t="s">
        <v>990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1156</v>
      </c>
      <c r="F15" s="947" t="s">
        <v>940</v>
      </c>
      <c r="G15" s="947" t="s">
        <v>2120</v>
      </c>
      <c r="H15" s="947" t="s">
        <v>607</v>
      </c>
      <c r="I15" s="947" t="s">
        <v>1458</v>
      </c>
      <c r="J15" s="947" t="s">
        <v>2117</v>
      </c>
      <c r="K15" s="947" t="s">
        <v>2123</v>
      </c>
      <c r="L15" s="947" t="s">
        <v>2125</v>
      </c>
      <c r="M15" s="947" t="s">
        <v>1111</v>
      </c>
      <c r="N15" s="947" t="s">
        <v>790</v>
      </c>
      <c r="O15" s="947" t="s">
        <v>1112</v>
      </c>
      <c r="P15" s="947" t="s">
        <v>1066</v>
      </c>
      <c r="Q15" s="191"/>
      <c r="R15" s="947" t="s">
        <v>1111</v>
      </c>
      <c r="S15" s="947" t="s">
        <v>790</v>
      </c>
      <c r="T15" s="947" t="s">
        <v>2126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1" customFormat="1" ht="12" customHeight="1" x14ac:dyDescent="0.2">
      <c r="B18" s="890" t="s">
        <v>104</v>
      </c>
      <c r="C18" s="247">
        <v>4001</v>
      </c>
      <c r="D18" s="216"/>
      <c r="E18" s="263" t="s">
        <v>968</v>
      </c>
      <c r="F18" s="263" t="s">
        <v>968</v>
      </c>
      <c r="G18" s="809" t="s">
        <v>968</v>
      </c>
      <c r="H18" s="257"/>
      <c r="I18" s="264"/>
      <c r="J18" s="1001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968</v>
      </c>
      <c r="D19" s="216"/>
      <c r="E19" s="159"/>
      <c r="F19" s="159"/>
      <c r="G19" s="811" t="s">
        <v>968</v>
      </c>
      <c r="H19" s="811" t="s">
        <v>968</v>
      </c>
      <c r="I19" s="456"/>
      <c r="J19" s="887"/>
      <c r="K19" s="61"/>
      <c r="L19" s="61"/>
      <c r="M19" s="62"/>
      <c r="N19" s="1039"/>
      <c r="O19" s="1039"/>
      <c r="P19" s="260" t="s">
        <v>968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968</v>
      </c>
      <c r="D20" s="216"/>
      <c r="E20" s="159"/>
      <c r="F20" s="159"/>
      <c r="G20" s="811" t="s">
        <v>968</v>
      </c>
      <c r="H20" s="811" t="s">
        <v>968</v>
      </c>
      <c r="I20" s="456"/>
      <c r="J20" s="887"/>
      <c r="K20" s="61"/>
      <c r="L20" s="61"/>
      <c r="M20" s="62"/>
      <c r="N20" s="1039"/>
      <c r="O20" s="1039"/>
      <c r="P20" s="260" t="s">
        <v>968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968</v>
      </c>
      <c r="D21" s="216"/>
      <c r="E21" s="159"/>
      <c r="F21" s="159"/>
      <c r="G21" s="811" t="s">
        <v>968</v>
      </c>
      <c r="H21" s="811" t="s">
        <v>968</v>
      </c>
      <c r="I21" s="456"/>
      <c r="J21" s="887"/>
      <c r="K21" s="61"/>
      <c r="L21" s="61"/>
      <c r="M21" s="62"/>
      <c r="N21" s="1039"/>
      <c r="O21" s="1039"/>
      <c r="P21" s="260" t="s">
        <v>968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968</v>
      </c>
      <c r="D22" s="216"/>
      <c r="E22" s="159"/>
      <c r="F22" s="159"/>
      <c r="G22" s="811" t="s">
        <v>968</v>
      </c>
      <c r="H22" s="811" t="s">
        <v>968</v>
      </c>
      <c r="I22" s="456"/>
      <c r="J22" s="887"/>
      <c r="K22" s="61"/>
      <c r="L22" s="61"/>
      <c r="M22" s="62"/>
      <c r="N22" s="1039"/>
      <c r="O22" s="1039"/>
      <c r="P22" s="260" t="s">
        <v>968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968</v>
      </c>
      <c r="D23" s="216"/>
      <c r="E23" s="159"/>
      <c r="F23" s="159"/>
      <c r="G23" s="811" t="s">
        <v>968</v>
      </c>
      <c r="H23" s="811" t="s">
        <v>968</v>
      </c>
      <c r="I23" s="456"/>
      <c r="J23" s="887"/>
      <c r="K23" s="61"/>
      <c r="L23" s="61"/>
      <c r="M23" s="62"/>
      <c r="N23" s="1039"/>
      <c r="O23" s="1039"/>
      <c r="P23" s="260" t="s">
        <v>968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968</v>
      </c>
      <c r="D24" s="216"/>
      <c r="E24" s="159"/>
      <c r="F24" s="159"/>
      <c r="G24" s="811" t="s">
        <v>968</v>
      </c>
      <c r="H24" s="811" t="s">
        <v>968</v>
      </c>
      <c r="I24" s="456"/>
      <c r="J24" s="887"/>
      <c r="K24" s="61"/>
      <c r="L24" s="61"/>
      <c r="M24" s="62"/>
      <c r="N24" s="1039"/>
      <c r="O24" s="1039"/>
      <c r="P24" s="260" t="s">
        <v>968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968</v>
      </c>
      <c r="D25" s="216"/>
      <c r="E25" s="159"/>
      <c r="F25" s="159"/>
      <c r="G25" s="811" t="s">
        <v>968</v>
      </c>
      <c r="H25" s="811" t="s">
        <v>968</v>
      </c>
      <c r="I25" s="456"/>
      <c r="J25" s="887"/>
      <c r="K25" s="61"/>
      <c r="L25" s="61"/>
      <c r="M25" s="62"/>
      <c r="N25" s="1039"/>
      <c r="O25" s="1039"/>
      <c r="P25" s="260" t="s">
        <v>968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968</v>
      </c>
      <c r="D26" s="216"/>
      <c r="E26" s="159"/>
      <c r="F26" s="159"/>
      <c r="G26" s="811" t="s">
        <v>968</v>
      </c>
      <c r="H26" s="811" t="s">
        <v>968</v>
      </c>
      <c r="I26" s="456"/>
      <c r="J26" s="887"/>
      <c r="K26" s="61"/>
      <c r="L26" s="61"/>
      <c r="M26" s="62"/>
      <c r="N26" s="1039"/>
      <c r="O26" s="1039"/>
      <c r="P26" s="260" t="s">
        <v>968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62"/>
      <c r="N27" s="1039"/>
      <c r="O27" s="1039"/>
      <c r="P27" s="260" t="s">
        <v>968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62"/>
      <c r="N28" s="1039"/>
      <c r="O28" s="1039"/>
      <c r="P28" s="260" t="s">
        <v>968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62"/>
      <c r="N29" s="1039"/>
      <c r="O29" s="1039"/>
      <c r="P29" s="260" t="s">
        <v>968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62"/>
      <c r="N30" s="1039"/>
      <c r="O30" s="1039"/>
      <c r="P30" s="260" t="s">
        <v>968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62"/>
      <c r="N31" s="1039"/>
      <c r="O31" s="1039"/>
      <c r="P31" s="260" t="s">
        <v>968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62"/>
      <c r="N32" s="1039"/>
      <c r="O32" s="1039"/>
      <c r="P32" s="260" t="s">
        <v>968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62"/>
      <c r="N33" s="1039"/>
      <c r="O33" s="1039"/>
      <c r="P33" s="260" t="s">
        <v>968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62"/>
      <c r="N34" s="1039"/>
      <c r="O34" s="1039"/>
      <c r="P34" s="260" t="s">
        <v>968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62"/>
      <c r="N35" s="1039"/>
      <c r="O35" s="1039"/>
      <c r="P35" s="260" t="s">
        <v>968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62"/>
      <c r="N36" s="1039"/>
      <c r="O36" s="1039"/>
      <c r="P36" s="260" t="s">
        <v>968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62"/>
      <c r="N37" s="1039"/>
      <c r="O37" s="1039"/>
      <c r="P37" s="260" t="s">
        <v>968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62"/>
      <c r="N38" s="1039"/>
      <c r="O38" s="1039"/>
      <c r="P38" s="260" t="s">
        <v>968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2242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44971.741315856481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40"/>
    </row>
    <row r="4" spans="1:23" s="80" customFormat="1" ht="15" customHeight="1" x14ac:dyDescent="0.2">
      <c r="A4" s="92"/>
      <c r="B4" s="1123"/>
      <c r="C4" s="1124" t="s">
        <v>2353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2354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2122</v>
      </c>
      <c r="L14" s="946" t="s">
        <v>2124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6" t="s">
        <v>990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1156</v>
      </c>
      <c r="F15" s="947" t="s">
        <v>940</v>
      </c>
      <c r="G15" s="947" t="s">
        <v>2120</v>
      </c>
      <c r="H15" s="947" t="s">
        <v>607</v>
      </c>
      <c r="I15" s="947" t="s">
        <v>1458</v>
      </c>
      <c r="J15" s="947" t="s">
        <v>2117</v>
      </c>
      <c r="K15" s="947" t="s">
        <v>2123</v>
      </c>
      <c r="L15" s="947" t="s">
        <v>2125</v>
      </c>
      <c r="M15" s="947" t="s">
        <v>1111</v>
      </c>
      <c r="N15" s="947" t="s">
        <v>790</v>
      </c>
      <c r="O15" s="947" t="s">
        <v>1112</v>
      </c>
      <c r="P15" s="947" t="s">
        <v>1066</v>
      </c>
      <c r="Q15" s="191"/>
      <c r="R15" s="947" t="s">
        <v>1111</v>
      </c>
      <c r="S15" s="947" t="s">
        <v>790</v>
      </c>
      <c r="T15" s="947" t="s">
        <v>2126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968</v>
      </c>
      <c r="F18" s="263" t="s">
        <v>968</v>
      </c>
      <c r="G18" s="809" t="s">
        <v>968</v>
      </c>
      <c r="H18" s="257"/>
      <c r="I18" s="264"/>
      <c r="J18" s="1001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968</v>
      </c>
      <c r="D19" s="216"/>
      <c r="E19" s="159"/>
      <c r="F19" s="159"/>
      <c r="G19" s="811" t="s">
        <v>968</v>
      </c>
      <c r="H19" s="811" t="s">
        <v>968</v>
      </c>
      <c r="I19" s="456"/>
      <c r="J19" s="887"/>
      <c r="K19" s="61"/>
      <c r="L19" s="61"/>
      <c r="M19" s="1039"/>
      <c r="N19" s="62"/>
      <c r="O19" s="1039"/>
      <c r="P19" s="260" t="s">
        <v>968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968</v>
      </c>
      <c r="D20" s="216"/>
      <c r="E20" s="159"/>
      <c r="F20" s="159"/>
      <c r="G20" s="811" t="s">
        <v>968</v>
      </c>
      <c r="H20" s="811" t="s">
        <v>968</v>
      </c>
      <c r="I20" s="456"/>
      <c r="J20" s="887"/>
      <c r="K20" s="61"/>
      <c r="L20" s="61"/>
      <c r="M20" s="1039"/>
      <c r="N20" s="62"/>
      <c r="O20" s="1039"/>
      <c r="P20" s="260" t="s">
        <v>968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968</v>
      </c>
      <c r="D21" s="216"/>
      <c r="E21" s="159"/>
      <c r="F21" s="159"/>
      <c r="G21" s="811" t="s">
        <v>968</v>
      </c>
      <c r="H21" s="811" t="s">
        <v>968</v>
      </c>
      <c r="I21" s="456"/>
      <c r="J21" s="887"/>
      <c r="K21" s="61"/>
      <c r="L21" s="61"/>
      <c r="M21" s="1039"/>
      <c r="N21" s="62"/>
      <c r="O21" s="1039"/>
      <c r="P21" s="260" t="s">
        <v>968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968</v>
      </c>
      <c r="D22" s="216"/>
      <c r="E22" s="159"/>
      <c r="F22" s="159"/>
      <c r="G22" s="811" t="s">
        <v>968</v>
      </c>
      <c r="H22" s="811" t="s">
        <v>968</v>
      </c>
      <c r="I22" s="456"/>
      <c r="J22" s="887"/>
      <c r="K22" s="61"/>
      <c r="L22" s="61"/>
      <c r="M22" s="1039"/>
      <c r="N22" s="62"/>
      <c r="O22" s="1039"/>
      <c r="P22" s="260" t="s">
        <v>968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968</v>
      </c>
      <c r="D23" s="216"/>
      <c r="E23" s="159"/>
      <c r="F23" s="159"/>
      <c r="G23" s="811" t="s">
        <v>968</v>
      </c>
      <c r="H23" s="811" t="s">
        <v>968</v>
      </c>
      <c r="I23" s="456"/>
      <c r="J23" s="887"/>
      <c r="K23" s="61"/>
      <c r="L23" s="61"/>
      <c r="M23" s="1039"/>
      <c r="N23" s="62"/>
      <c r="O23" s="1039"/>
      <c r="P23" s="260" t="s">
        <v>968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968</v>
      </c>
      <c r="D24" s="216"/>
      <c r="E24" s="159"/>
      <c r="F24" s="159"/>
      <c r="G24" s="811" t="s">
        <v>968</v>
      </c>
      <c r="H24" s="811" t="s">
        <v>968</v>
      </c>
      <c r="I24" s="456"/>
      <c r="J24" s="887"/>
      <c r="K24" s="61"/>
      <c r="L24" s="61"/>
      <c r="M24" s="1039"/>
      <c r="N24" s="62"/>
      <c r="O24" s="1039"/>
      <c r="P24" s="260" t="s">
        <v>968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968</v>
      </c>
      <c r="D25" s="216"/>
      <c r="E25" s="159"/>
      <c r="F25" s="159"/>
      <c r="G25" s="811" t="s">
        <v>968</v>
      </c>
      <c r="H25" s="811" t="s">
        <v>968</v>
      </c>
      <c r="I25" s="456"/>
      <c r="J25" s="887"/>
      <c r="K25" s="61"/>
      <c r="L25" s="61"/>
      <c r="M25" s="1039"/>
      <c r="N25" s="62"/>
      <c r="O25" s="1039"/>
      <c r="P25" s="260" t="s">
        <v>968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968</v>
      </c>
      <c r="D26" s="216"/>
      <c r="E26" s="159"/>
      <c r="F26" s="159"/>
      <c r="G26" s="811" t="s">
        <v>968</v>
      </c>
      <c r="H26" s="811" t="s">
        <v>968</v>
      </c>
      <c r="I26" s="456"/>
      <c r="J26" s="887"/>
      <c r="K26" s="61"/>
      <c r="L26" s="61"/>
      <c r="M26" s="1039"/>
      <c r="N26" s="62"/>
      <c r="O26" s="1039"/>
      <c r="P26" s="260" t="s">
        <v>968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1039"/>
      <c r="N27" s="62"/>
      <c r="O27" s="1039"/>
      <c r="P27" s="260" t="s">
        <v>968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1039"/>
      <c r="N28" s="62"/>
      <c r="O28" s="1039"/>
      <c r="P28" s="260" t="s">
        <v>968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1039"/>
      <c r="N29" s="62"/>
      <c r="O29" s="1039"/>
      <c r="P29" s="260" t="s">
        <v>968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1039"/>
      <c r="N30" s="62"/>
      <c r="O30" s="1039"/>
      <c r="P30" s="260" t="s">
        <v>968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1039"/>
      <c r="N31" s="62"/>
      <c r="O31" s="1039"/>
      <c r="P31" s="260" t="s">
        <v>968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1039"/>
      <c r="N32" s="62"/>
      <c r="O32" s="1039"/>
      <c r="P32" s="260" t="s">
        <v>968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1039"/>
      <c r="N33" s="62"/>
      <c r="O33" s="1039"/>
      <c r="P33" s="260" t="s">
        <v>968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1039"/>
      <c r="N34" s="62"/>
      <c r="O34" s="1039"/>
      <c r="P34" s="260" t="s">
        <v>968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1039"/>
      <c r="N35" s="62"/>
      <c r="O35" s="1039"/>
      <c r="P35" s="260" t="s">
        <v>968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1039"/>
      <c r="N36" s="62"/>
      <c r="O36" s="1039"/>
      <c r="P36" s="260" t="s">
        <v>968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1039"/>
      <c r="N37" s="62"/>
      <c r="O37" s="1039"/>
      <c r="P37" s="260" t="s">
        <v>968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1039"/>
      <c r="N38" s="62"/>
      <c r="O38" s="1039"/>
      <c r="P38" s="260" t="s">
        <v>968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2243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44971.741315856481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1155</v>
      </c>
      <c r="T3" s="1140"/>
    </row>
    <row r="4" spans="1:20" s="80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2354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990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790</v>
      </c>
      <c r="Q9" s="947" t="s">
        <v>2126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744193</v>
      </c>
      <c r="P16" s="63">
        <v>363936</v>
      </c>
      <c r="Q16" s="63">
        <v>156021</v>
      </c>
      <c r="R16" s="142"/>
      <c r="S16" s="259">
        <v>1264150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24803673</v>
      </c>
      <c r="P19" s="238">
        <v>12719512</v>
      </c>
      <c r="Q19" s="238">
        <v>5441333</v>
      </c>
      <c r="R19" s="142"/>
      <c r="S19" s="259">
        <v>42964518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>
        <v>312053</v>
      </c>
      <c r="P23" s="63"/>
      <c r="Q23" s="63"/>
      <c r="R23" s="142"/>
      <c r="S23" s="259">
        <v>312053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6" t="s">
        <v>2317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493</v>
      </c>
      <c r="O31" s="63">
        <v>1302664</v>
      </c>
      <c r="P31" s="63"/>
      <c r="Q31" s="63"/>
      <c r="R31" s="142"/>
      <c r="S31" s="259">
        <v>1302664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1614717</v>
      </c>
      <c r="P32" s="238">
        <v>0</v>
      </c>
      <c r="Q32" s="238">
        <v>0</v>
      </c>
      <c r="R32" s="142"/>
      <c r="S32" s="259">
        <v>1614717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6" t="s">
        <v>2318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493</v>
      </c>
      <c r="O38" s="63">
        <v>5068</v>
      </c>
      <c r="P38" s="63"/>
      <c r="Q38" s="63"/>
      <c r="R38" s="142"/>
      <c r="S38" s="259">
        <v>5068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5068</v>
      </c>
      <c r="P39" s="238">
        <v>0</v>
      </c>
      <c r="Q39" s="238">
        <v>0</v>
      </c>
      <c r="R39" s="142"/>
      <c r="S39" s="259">
        <v>5068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26423458</v>
      </c>
      <c r="P42" s="259">
        <v>12719512</v>
      </c>
      <c r="Q42" s="259">
        <v>5441333</v>
      </c>
      <c r="R42" s="142"/>
      <c r="S42" s="259">
        <v>44584303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2244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44971.741315856481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3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1020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15233900</v>
      </c>
      <c r="M11" s="142" t="s">
        <v>1310</v>
      </c>
      <c r="N11" s="216"/>
      <c r="O11" s="216"/>
      <c r="P11" s="246"/>
      <c r="Q11" s="142" t="s">
        <v>493</v>
      </c>
      <c r="R11" s="238">
        <v>153781</v>
      </c>
      <c r="S11" s="238">
        <v>78972</v>
      </c>
      <c r="T11" s="238">
        <v>85925</v>
      </c>
      <c r="U11" s="142"/>
      <c r="V11" s="259">
        <v>318678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574</v>
      </c>
      <c r="N14" s="56"/>
      <c r="O14" s="56"/>
      <c r="P14" s="51"/>
      <c r="Q14" s="191"/>
      <c r="R14" s="50" t="s">
        <v>1019</v>
      </c>
      <c r="S14" s="51"/>
      <c r="T14" s="946" t="s">
        <v>990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1156</v>
      </c>
      <c r="F15" s="947" t="s">
        <v>940</v>
      </c>
      <c r="G15" s="947" t="s">
        <v>2120</v>
      </c>
      <c r="H15" s="947" t="s">
        <v>607</v>
      </c>
      <c r="I15" s="947" t="s">
        <v>1458</v>
      </c>
      <c r="J15" s="947" t="s">
        <v>2117</v>
      </c>
      <c r="K15" s="947" t="s">
        <v>2123</v>
      </c>
      <c r="L15" s="947" t="s">
        <v>2123</v>
      </c>
      <c r="M15" s="947" t="s">
        <v>1111</v>
      </c>
      <c r="N15" s="947" t="s">
        <v>790</v>
      </c>
      <c r="O15" s="947" t="s">
        <v>1112</v>
      </c>
      <c r="P15" s="947" t="s">
        <v>1066</v>
      </c>
      <c r="Q15" s="191"/>
      <c r="R15" s="947" t="s">
        <v>1111</v>
      </c>
      <c r="S15" s="947" t="s">
        <v>790</v>
      </c>
      <c r="T15" s="947" t="s">
        <v>2127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269</v>
      </c>
      <c r="F18" s="814" t="s">
        <v>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978</v>
      </c>
      <c r="D19" s="216"/>
      <c r="E19" s="159" t="s">
        <v>265</v>
      </c>
      <c r="F19" s="159" t="s">
        <v>269</v>
      </c>
      <c r="G19" s="811" t="s">
        <v>494</v>
      </c>
      <c r="H19" s="811" t="s">
        <v>438</v>
      </c>
      <c r="I19" s="456">
        <v>1</v>
      </c>
      <c r="J19" s="887">
        <v>1</v>
      </c>
      <c r="K19" s="61">
        <v>516800</v>
      </c>
      <c r="L19" s="61">
        <v>516800</v>
      </c>
      <c r="M19" s="62">
        <v>9.5304599999999993E-3</v>
      </c>
      <c r="N19" s="62">
        <v>4.8942999999999999E-3</v>
      </c>
      <c r="O19" s="62">
        <v>1.5299999999999999E-3</v>
      </c>
      <c r="P19" s="260">
        <v>1.5954759999999998E-2</v>
      </c>
      <c r="Q19" s="252"/>
      <c r="R19" s="155">
        <v>4925</v>
      </c>
      <c r="S19" s="155">
        <v>2529</v>
      </c>
      <c r="T19" s="155">
        <v>791</v>
      </c>
      <c r="U19" s="142"/>
      <c r="V19" s="243">
        <v>8245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1351</v>
      </c>
      <c r="D20" s="216"/>
      <c r="E20" s="159" t="s">
        <v>266</v>
      </c>
      <c r="F20" s="159" t="s">
        <v>269</v>
      </c>
      <c r="G20" s="811" t="s">
        <v>494</v>
      </c>
      <c r="H20" s="811" t="s">
        <v>1388</v>
      </c>
      <c r="I20" s="456">
        <v>1</v>
      </c>
      <c r="J20" s="887">
        <v>1</v>
      </c>
      <c r="K20" s="61">
        <v>2244400</v>
      </c>
      <c r="L20" s="61">
        <v>2244400</v>
      </c>
      <c r="M20" s="62">
        <v>9.5304599999999993E-3</v>
      </c>
      <c r="N20" s="62">
        <v>4.8942999999999999E-3</v>
      </c>
      <c r="O20" s="62"/>
      <c r="P20" s="260">
        <v>1.4424759999999998E-2</v>
      </c>
      <c r="Q20" s="252"/>
      <c r="R20" s="155">
        <v>21390</v>
      </c>
      <c r="S20" s="155">
        <v>10985</v>
      </c>
      <c r="T20" s="155">
        <v>0</v>
      </c>
      <c r="U20" s="142"/>
      <c r="V20" s="243">
        <v>32375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1669</v>
      </c>
      <c r="D21" s="216"/>
      <c r="E21" s="159" t="s">
        <v>267</v>
      </c>
      <c r="F21" s="159" t="s">
        <v>269</v>
      </c>
      <c r="G21" s="811" t="s">
        <v>98</v>
      </c>
      <c r="H21" s="811" t="s">
        <v>438</v>
      </c>
      <c r="I21" s="456">
        <v>1.082044</v>
      </c>
      <c r="J21" s="887">
        <v>1</v>
      </c>
      <c r="K21" s="61">
        <v>9383600</v>
      </c>
      <c r="L21" s="61">
        <v>9383600</v>
      </c>
      <c r="M21" s="62">
        <v>1.0312379999999999E-2</v>
      </c>
      <c r="N21" s="62">
        <v>5.2958500000000004E-3</v>
      </c>
      <c r="O21" s="62">
        <v>8.8000000000000005E-3</v>
      </c>
      <c r="P21" s="260">
        <v>2.4408230000000003E-2</v>
      </c>
      <c r="Q21" s="252"/>
      <c r="R21" s="155">
        <v>96767</v>
      </c>
      <c r="S21" s="155">
        <v>49694</v>
      </c>
      <c r="T21" s="155">
        <v>82576</v>
      </c>
      <c r="U21" s="142"/>
      <c r="V21" s="243">
        <v>229037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1245</v>
      </c>
      <c r="D22" s="216"/>
      <c r="E22" s="159" t="s">
        <v>411</v>
      </c>
      <c r="F22" s="159" t="s">
        <v>269</v>
      </c>
      <c r="G22" s="811" t="s">
        <v>98</v>
      </c>
      <c r="H22" s="811" t="s">
        <v>1389</v>
      </c>
      <c r="I22" s="456">
        <v>1.082044</v>
      </c>
      <c r="J22" s="887">
        <v>1</v>
      </c>
      <c r="K22" s="61">
        <v>1900</v>
      </c>
      <c r="L22" s="61">
        <v>1900</v>
      </c>
      <c r="M22" s="62">
        <v>1.0312379999999999E-2</v>
      </c>
      <c r="N22" s="62">
        <v>5.2958500000000004E-3</v>
      </c>
      <c r="O22" s="62">
        <v>8.8000000000000005E-3</v>
      </c>
      <c r="P22" s="260">
        <v>2.4408230000000003E-2</v>
      </c>
      <c r="Q22" s="252"/>
      <c r="R22" s="155">
        <v>20</v>
      </c>
      <c r="S22" s="155">
        <v>10</v>
      </c>
      <c r="T22" s="155">
        <v>17</v>
      </c>
      <c r="U22" s="142"/>
      <c r="V22" s="243">
        <v>47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1670</v>
      </c>
      <c r="D23" s="216"/>
      <c r="E23" s="159" t="s">
        <v>1050</v>
      </c>
      <c r="F23" s="159" t="s">
        <v>269</v>
      </c>
      <c r="G23" s="811" t="s">
        <v>98</v>
      </c>
      <c r="H23" s="811" t="s">
        <v>1388</v>
      </c>
      <c r="I23" s="456">
        <v>1.082044</v>
      </c>
      <c r="J23" s="887">
        <v>1</v>
      </c>
      <c r="K23" s="61">
        <v>2598100</v>
      </c>
      <c r="L23" s="61">
        <v>2598100</v>
      </c>
      <c r="M23" s="62">
        <v>1.0312379999999999E-2</v>
      </c>
      <c r="N23" s="62">
        <v>5.2958500000000004E-3</v>
      </c>
      <c r="O23" s="62"/>
      <c r="P23" s="260">
        <v>1.5608230000000001E-2</v>
      </c>
      <c r="Q23" s="252"/>
      <c r="R23" s="155">
        <v>26793</v>
      </c>
      <c r="S23" s="155">
        <v>13759</v>
      </c>
      <c r="T23" s="155">
        <v>0</v>
      </c>
      <c r="U23" s="142"/>
      <c r="V23" s="243">
        <v>40552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1490</v>
      </c>
      <c r="D24" s="216"/>
      <c r="E24" s="159" t="s">
        <v>754</v>
      </c>
      <c r="F24" s="159" t="s">
        <v>269</v>
      </c>
      <c r="G24" s="811" t="s">
        <v>98</v>
      </c>
      <c r="H24" s="811" t="s">
        <v>1196</v>
      </c>
      <c r="I24" s="456">
        <v>0.58250000000000002</v>
      </c>
      <c r="J24" s="887">
        <v>1</v>
      </c>
      <c r="K24" s="61">
        <v>397500</v>
      </c>
      <c r="L24" s="61">
        <v>397500</v>
      </c>
      <c r="M24" s="62">
        <v>5.5514900000000001E-3</v>
      </c>
      <c r="N24" s="62">
        <v>2.8509299999999998E-3</v>
      </c>
      <c r="O24" s="62">
        <v>6.3347300000000002E-3</v>
      </c>
      <c r="P24" s="260">
        <v>1.4737150000000001E-2</v>
      </c>
      <c r="Q24" s="252"/>
      <c r="R24" s="155">
        <v>2207</v>
      </c>
      <c r="S24" s="155">
        <v>1133</v>
      </c>
      <c r="T24" s="155">
        <v>2518</v>
      </c>
      <c r="U24" s="142"/>
      <c r="V24" s="243">
        <v>5858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325</v>
      </c>
      <c r="D25" s="216"/>
      <c r="E25" s="159" t="s">
        <v>755</v>
      </c>
      <c r="F25" s="159" t="s">
        <v>269</v>
      </c>
      <c r="G25" s="811" t="s">
        <v>435</v>
      </c>
      <c r="H25" s="811" t="s">
        <v>1388</v>
      </c>
      <c r="I25" s="456">
        <v>1.9424999999999999</v>
      </c>
      <c r="J25" s="887">
        <v>1</v>
      </c>
      <c r="K25" s="61">
        <v>89000</v>
      </c>
      <c r="L25" s="61">
        <v>89000</v>
      </c>
      <c r="M25" s="62">
        <v>1.8512919999999999E-2</v>
      </c>
      <c r="N25" s="62">
        <v>9.5071800000000005E-3</v>
      </c>
      <c r="O25" s="62"/>
      <c r="P25" s="260">
        <v>2.8020099999999999E-2</v>
      </c>
      <c r="Q25" s="252"/>
      <c r="R25" s="155">
        <v>1648</v>
      </c>
      <c r="S25" s="155">
        <v>846</v>
      </c>
      <c r="T25" s="155">
        <v>0</v>
      </c>
      <c r="U25" s="142"/>
      <c r="V25" s="243">
        <v>2494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930</v>
      </c>
      <c r="D26" s="216"/>
      <c r="E26" s="159" t="s">
        <v>914</v>
      </c>
      <c r="F26" s="159" t="s">
        <v>269</v>
      </c>
      <c r="G26" s="811" t="s">
        <v>435</v>
      </c>
      <c r="H26" s="811" t="s">
        <v>1196</v>
      </c>
      <c r="I26" s="456">
        <v>1.9424999999999999</v>
      </c>
      <c r="J26" s="887">
        <v>0.65</v>
      </c>
      <c r="K26" s="61">
        <v>2600</v>
      </c>
      <c r="L26" s="61">
        <v>2600</v>
      </c>
      <c r="M26" s="62">
        <v>1.20334E-2</v>
      </c>
      <c r="N26" s="62">
        <v>6.17967E-3</v>
      </c>
      <c r="O26" s="62">
        <v>8.8000000000000005E-3</v>
      </c>
      <c r="P26" s="260">
        <v>2.701307E-2</v>
      </c>
      <c r="Q26" s="252"/>
      <c r="R26" s="155">
        <v>31</v>
      </c>
      <c r="S26" s="155">
        <v>16</v>
      </c>
      <c r="T26" s="155">
        <v>23</v>
      </c>
      <c r="U26" s="142"/>
      <c r="V26" s="243">
        <v>70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62"/>
      <c r="N27" s="62"/>
      <c r="O27" s="62"/>
      <c r="P27" s="260" t="s">
        <v>968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62"/>
      <c r="N28" s="62"/>
      <c r="O28" s="62"/>
      <c r="P28" s="260" t="s">
        <v>968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983</v>
      </c>
      <c r="I39" s="254"/>
      <c r="J39" s="888"/>
      <c r="K39" s="889">
        <v>15233900</v>
      </c>
      <c r="L39" s="889">
        <v>15233900</v>
      </c>
      <c r="M39" s="252"/>
      <c r="N39" s="252"/>
      <c r="O39" s="252"/>
      <c r="P39" s="252"/>
      <c r="Q39" s="252"/>
      <c r="R39" s="889">
        <v>153781</v>
      </c>
      <c r="S39" s="889">
        <v>78972</v>
      </c>
      <c r="T39" s="889">
        <v>85925</v>
      </c>
      <c r="U39" s="142"/>
      <c r="V39" s="889">
        <v>318678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CE8D59A-15E6-4477-A620-41CDB9D66F93}">
      <formula1>-9999999999999</formula1>
      <formula2>9999999999999</formula2>
    </dataValidation>
    <dataValidation type="list" allowBlank="1" showInputMessage="1" showErrorMessage="1" sqref="E19:E38" xr:uid="{36580571-DA5D-4892-9747-C23FC9D1DDE1}">
      <formula1>INDEX(RefPILClasses,0,1)</formula1>
    </dataValidation>
    <dataValidation type="list" allowBlank="1" showInputMessage="1" showErrorMessage="1" sqref="F19:F38" xr:uid="{8FB624BB-F412-443B-8193-D0123834B7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2245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44971.741315856481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1020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2176</v>
      </c>
      <c r="M14" s="50" t="s">
        <v>574</v>
      </c>
      <c r="N14" s="56"/>
      <c r="O14" s="56"/>
      <c r="P14" s="51"/>
      <c r="Q14" s="191"/>
      <c r="R14" s="50" t="s">
        <v>1019</v>
      </c>
      <c r="S14" s="51"/>
      <c r="T14" s="946" t="s">
        <v>990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940</v>
      </c>
      <c r="G15" s="947" t="s">
        <v>2120</v>
      </c>
      <c r="H15" s="947" t="s">
        <v>607</v>
      </c>
      <c r="I15" s="947" t="s">
        <v>1458</v>
      </c>
      <c r="J15" s="947" t="s">
        <v>2117</v>
      </c>
      <c r="K15" s="947" t="s">
        <v>2123</v>
      </c>
      <c r="L15" s="947" t="s">
        <v>2123</v>
      </c>
      <c r="M15" s="947" t="s">
        <v>1111</v>
      </c>
      <c r="N15" s="947" t="s">
        <v>790</v>
      </c>
      <c r="O15" s="947" t="s">
        <v>1112</v>
      </c>
      <c r="P15" s="947" t="s">
        <v>1066</v>
      </c>
      <c r="Q15" s="191"/>
      <c r="R15" s="947" t="s">
        <v>1111</v>
      </c>
      <c r="S15" s="947" t="s">
        <v>790</v>
      </c>
      <c r="T15" s="947" t="s">
        <v>2127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91" customFormat="1" ht="12" customHeight="1" x14ac:dyDescent="0.2">
      <c r="B18" s="890" t="s">
        <v>104</v>
      </c>
      <c r="C18" s="247">
        <v>4001</v>
      </c>
      <c r="D18" s="216"/>
      <c r="E18" s="263" t="s">
        <v>968</v>
      </c>
      <c r="F18" s="263" t="s">
        <v>968</v>
      </c>
      <c r="G18" s="809" t="s">
        <v>968</v>
      </c>
      <c r="H18" s="257"/>
      <c r="I18" s="264"/>
      <c r="J18" s="1001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968</v>
      </c>
      <c r="D19" s="216"/>
      <c r="E19" s="159"/>
      <c r="F19" s="159"/>
      <c r="G19" s="811" t="s">
        <v>968</v>
      </c>
      <c r="H19" s="811" t="s">
        <v>968</v>
      </c>
      <c r="I19" s="456"/>
      <c r="J19" s="887"/>
      <c r="K19" s="61"/>
      <c r="L19" s="61"/>
      <c r="M19" s="62"/>
      <c r="N19" s="1039"/>
      <c r="O19" s="1039"/>
      <c r="P19" s="260" t="s">
        <v>968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968</v>
      </c>
      <c r="D20" s="216"/>
      <c r="E20" s="159"/>
      <c r="F20" s="159"/>
      <c r="G20" s="811" t="s">
        <v>968</v>
      </c>
      <c r="H20" s="811" t="s">
        <v>968</v>
      </c>
      <c r="I20" s="456"/>
      <c r="J20" s="887"/>
      <c r="K20" s="61"/>
      <c r="L20" s="61"/>
      <c r="M20" s="62"/>
      <c r="N20" s="1039"/>
      <c r="O20" s="1039"/>
      <c r="P20" s="260" t="s">
        <v>968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968</v>
      </c>
      <c r="D21" s="216"/>
      <c r="E21" s="159"/>
      <c r="F21" s="159"/>
      <c r="G21" s="811" t="s">
        <v>968</v>
      </c>
      <c r="H21" s="811" t="s">
        <v>968</v>
      </c>
      <c r="I21" s="456"/>
      <c r="J21" s="887"/>
      <c r="K21" s="61"/>
      <c r="L21" s="61"/>
      <c r="M21" s="62"/>
      <c r="N21" s="1039"/>
      <c r="O21" s="1039"/>
      <c r="P21" s="260" t="s">
        <v>968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968</v>
      </c>
      <c r="D22" s="216"/>
      <c r="E22" s="159"/>
      <c r="F22" s="159"/>
      <c r="G22" s="811" t="s">
        <v>968</v>
      </c>
      <c r="H22" s="811" t="s">
        <v>968</v>
      </c>
      <c r="I22" s="456"/>
      <c r="J22" s="887"/>
      <c r="K22" s="61"/>
      <c r="L22" s="61"/>
      <c r="M22" s="62"/>
      <c r="N22" s="1039"/>
      <c r="O22" s="1039"/>
      <c r="P22" s="260" t="s">
        <v>968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968</v>
      </c>
      <c r="D23" s="216"/>
      <c r="E23" s="159"/>
      <c r="F23" s="159"/>
      <c r="G23" s="811" t="s">
        <v>968</v>
      </c>
      <c r="H23" s="811" t="s">
        <v>968</v>
      </c>
      <c r="I23" s="456"/>
      <c r="J23" s="887"/>
      <c r="K23" s="61"/>
      <c r="L23" s="61"/>
      <c r="M23" s="62"/>
      <c r="N23" s="1039"/>
      <c r="O23" s="1039"/>
      <c r="P23" s="260" t="s">
        <v>968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968</v>
      </c>
      <c r="D24" s="216"/>
      <c r="E24" s="159"/>
      <c r="F24" s="159"/>
      <c r="G24" s="811" t="s">
        <v>968</v>
      </c>
      <c r="H24" s="811" t="s">
        <v>968</v>
      </c>
      <c r="I24" s="456"/>
      <c r="J24" s="887"/>
      <c r="K24" s="61"/>
      <c r="L24" s="61"/>
      <c r="M24" s="62"/>
      <c r="N24" s="1039"/>
      <c r="O24" s="1039"/>
      <c r="P24" s="260" t="s">
        <v>968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968</v>
      </c>
      <c r="D25" s="216"/>
      <c r="E25" s="159"/>
      <c r="F25" s="159"/>
      <c r="G25" s="811" t="s">
        <v>968</v>
      </c>
      <c r="H25" s="811" t="s">
        <v>968</v>
      </c>
      <c r="I25" s="456"/>
      <c r="J25" s="887"/>
      <c r="K25" s="61"/>
      <c r="L25" s="61"/>
      <c r="M25" s="62"/>
      <c r="N25" s="1039"/>
      <c r="O25" s="1039"/>
      <c r="P25" s="260" t="s">
        <v>968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968</v>
      </c>
      <c r="D26" s="216"/>
      <c r="E26" s="159"/>
      <c r="F26" s="159"/>
      <c r="G26" s="811" t="s">
        <v>968</v>
      </c>
      <c r="H26" s="811" t="s">
        <v>968</v>
      </c>
      <c r="I26" s="456"/>
      <c r="J26" s="887"/>
      <c r="K26" s="61"/>
      <c r="L26" s="61"/>
      <c r="M26" s="62"/>
      <c r="N26" s="1039"/>
      <c r="O26" s="1039"/>
      <c r="P26" s="260" t="s">
        <v>968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62"/>
      <c r="N27" s="1039"/>
      <c r="O27" s="1039"/>
      <c r="P27" s="260" t="s">
        <v>968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62"/>
      <c r="N28" s="1039"/>
      <c r="O28" s="1039"/>
      <c r="P28" s="260" t="s">
        <v>968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62"/>
      <c r="N29" s="1039"/>
      <c r="O29" s="1039"/>
      <c r="P29" s="260" t="s">
        <v>968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62"/>
      <c r="N30" s="1039"/>
      <c r="O30" s="1039"/>
      <c r="P30" s="260" t="s">
        <v>968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62"/>
      <c r="N31" s="1039"/>
      <c r="O31" s="1039"/>
      <c r="P31" s="260" t="s">
        <v>968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62"/>
      <c r="N32" s="1039"/>
      <c r="O32" s="1039"/>
      <c r="P32" s="260" t="s">
        <v>968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62"/>
      <c r="N33" s="1039"/>
      <c r="O33" s="1039"/>
      <c r="P33" s="260" t="s">
        <v>968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62"/>
      <c r="N34" s="1039"/>
      <c r="O34" s="1039"/>
      <c r="P34" s="260" t="s">
        <v>968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62"/>
      <c r="N35" s="1039"/>
      <c r="O35" s="1039"/>
      <c r="P35" s="260" t="s">
        <v>968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62"/>
      <c r="N36" s="1039"/>
      <c r="O36" s="1039"/>
      <c r="P36" s="260" t="s">
        <v>968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62"/>
      <c r="N37" s="1039"/>
      <c r="O37" s="1039"/>
      <c r="P37" s="260" t="s">
        <v>968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62"/>
      <c r="N38" s="1039"/>
      <c r="O38" s="1039"/>
      <c r="P38" s="260" t="s">
        <v>968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2246</v>
      </c>
      <c r="B1" s="998" t="s">
        <v>2149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44971.741315856481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1020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2119</v>
      </c>
      <c r="H14" s="946" t="s">
        <v>2121</v>
      </c>
      <c r="I14" s="944"/>
      <c r="J14" s="946" t="s">
        <v>2118</v>
      </c>
      <c r="K14" s="946" t="s">
        <v>2128</v>
      </c>
      <c r="L14" s="946" t="s">
        <v>2129</v>
      </c>
      <c r="M14" s="50" t="s">
        <v>574</v>
      </c>
      <c r="N14" s="56"/>
      <c r="O14" s="56"/>
      <c r="P14" s="51"/>
      <c r="Q14" s="191"/>
      <c r="R14" s="50" t="s">
        <v>1019</v>
      </c>
      <c r="S14" s="51"/>
      <c r="T14" s="946" t="s">
        <v>990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1156</v>
      </c>
      <c r="F15" s="947" t="s">
        <v>940</v>
      </c>
      <c r="G15" s="947" t="s">
        <v>2120</v>
      </c>
      <c r="H15" s="947" t="s">
        <v>607</v>
      </c>
      <c r="I15" s="947" t="s">
        <v>1458</v>
      </c>
      <c r="J15" s="947" t="s">
        <v>2117</v>
      </c>
      <c r="K15" s="947" t="s">
        <v>2123</v>
      </c>
      <c r="L15" s="947" t="s">
        <v>2123</v>
      </c>
      <c r="M15" s="947" t="s">
        <v>1111</v>
      </c>
      <c r="N15" s="947" t="s">
        <v>790</v>
      </c>
      <c r="O15" s="947" t="s">
        <v>1112</v>
      </c>
      <c r="P15" s="947" t="s">
        <v>1066</v>
      </c>
      <c r="Q15" s="191"/>
      <c r="R15" s="947" t="s">
        <v>1111</v>
      </c>
      <c r="S15" s="947" t="s">
        <v>790</v>
      </c>
      <c r="T15" s="947" t="s">
        <v>2127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6" t="s">
        <v>997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968</v>
      </c>
      <c r="F18" s="263" t="s">
        <v>968</v>
      </c>
      <c r="G18" s="809" t="s">
        <v>968</v>
      </c>
      <c r="H18" s="257"/>
      <c r="I18" s="264"/>
      <c r="J18" s="1001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968</v>
      </c>
      <c r="D19" s="216"/>
      <c r="E19" s="159"/>
      <c r="F19" s="159"/>
      <c r="G19" s="811" t="s">
        <v>968</v>
      </c>
      <c r="H19" s="811" t="s">
        <v>968</v>
      </c>
      <c r="I19" s="456"/>
      <c r="J19" s="887"/>
      <c r="K19" s="61"/>
      <c r="L19" s="61"/>
      <c r="M19" s="1039"/>
      <c r="N19" s="62"/>
      <c r="O19" s="1039"/>
      <c r="P19" s="260" t="s">
        <v>968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968</v>
      </c>
      <c r="D20" s="216"/>
      <c r="E20" s="159"/>
      <c r="F20" s="159"/>
      <c r="G20" s="811" t="s">
        <v>968</v>
      </c>
      <c r="H20" s="811" t="s">
        <v>968</v>
      </c>
      <c r="I20" s="456"/>
      <c r="J20" s="887"/>
      <c r="K20" s="61"/>
      <c r="L20" s="61"/>
      <c r="M20" s="1039"/>
      <c r="N20" s="62"/>
      <c r="O20" s="1039"/>
      <c r="P20" s="260" t="s">
        <v>968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968</v>
      </c>
      <c r="D21" s="216"/>
      <c r="E21" s="159"/>
      <c r="F21" s="159"/>
      <c r="G21" s="811" t="s">
        <v>968</v>
      </c>
      <c r="H21" s="811" t="s">
        <v>968</v>
      </c>
      <c r="I21" s="456"/>
      <c r="J21" s="887"/>
      <c r="K21" s="61"/>
      <c r="L21" s="61"/>
      <c r="M21" s="1039"/>
      <c r="N21" s="62"/>
      <c r="O21" s="1039"/>
      <c r="P21" s="260" t="s">
        <v>968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968</v>
      </c>
      <c r="D22" s="216"/>
      <c r="E22" s="159"/>
      <c r="F22" s="159"/>
      <c r="G22" s="811" t="s">
        <v>968</v>
      </c>
      <c r="H22" s="811" t="s">
        <v>968</v>
      </c>
      <c r="I22" s="456"/>
      <c r="J22" s="887"/>
      <c r="K22" s="61"/>
      <c r="L22" s="61"/>
      <c r="M22" s="1039"/>
      <c r="N22" s="62"/>
      <c r="O22" s="1039"/>
      <c r="P22" s="260" t="s">
        <v>968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968</v>
      </c>
      <c r="D23" s="216"/>
      <c r="E23" s="159"/>
      <c r="F23" s="159"/>
      <c r="G23" s="811" t="s">
        <v>968</v>
      </c>
      <c r="H23" s="811" t="s">
        <v>968</v>
      </c>
      <c r="I23" s="456"/>
      <c r="J23" s="887"/>
      <c r="K23" s="61"/>
      <c r="L23" s="61"/>
      <c r="M23" s="1039"/>
      <c r="N23" s="62"/>
      <c r="O23" s="1039"/>
      <c r="P23" s="260" t="s">
        <v>968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968</v>
      </c>
      <c r="D24" s="216"/>
      <c r="E24" s="159"/>
      <c r="F24" s="159"/>
      <c r="G24" s="811" t="s">
        <v>968</v>
      </c>
      <c r="H24" s="811" t="s">
        <v>968</v>
      </c>
      <c r="I24" s="456"/>
      <c r="J24" s="887"/>
      <c r="K24" s="61"/>
      <c r="L24" s="61"/>
      <c r="M24" s="1039"/>
      <c r="N24" s="62"/>
      <c r="O24" s="1039"/>
      <c r="P24" s="260" t="s">
        <v>968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968</v>
      </c>
      <c r="D25" s="216"/>
      <c r="E25" s="159"/>
      <c r="F25" s="159"/>
      <c r="G25" s="811" t="s">
        <v>968</v>
      </c>
      <c r="H25" s="811" t="s">
        <v>968</v>
      </c>
      <c r="I25" s="456"/>
      <c r="J25" s="887"/>
      <c r="K25" s="61"/>
      <c r="L25" s="61"/>
      <c r="M25" s="1039"/>
      <c r="N25" s="62"/>
      <c r="O25" s="1039"/>
      <c r="P25" s="260" t="s">
        <v>968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968</v>
      </c>
      <c r="D26" s="216"/>
      <c r="E26" s="159"/>
      <c r="F26" s="159"/>
      <c r="G26" s="811" t="s">
        <v>968</v>
      </c>
      <c r="H26" s="811" t="s">
        <v>968</v>
      </c>
      <c r="I26" s="456"/>
      <c r="J26" s="887"/>
      <c r="K26" s="61"/>
      <c r="L26" s="61"/>
      <c r="M26" s="1039"/>
      <c r="N26" s="62"/>
      <c r="O26" s="1039"/>
      <c r="P26" s="260" t="s">
        <v>968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968</v>
      </c>
      <c r="D27" s="216"/>
      <c r="E27" s="159"/>
      <c r="F27" s="159"/>
      <c r="G27" s="811" t="s">
        <v>968</v>
      </c>
      <c r="H27" s="811" t="s">
        <v>968</v>
      </c>
      <c r="I27" s="456"/>
      <c r="J27" s="887"/>
      <c r="K27" s="61"/>
      <c r="L27" s="61"/>
      <c r="M27" s="1039"/>
      <c r="N27" s="62"/>
      <c r="O27" s="1039"/>
      <c r="P27" s="260" t="s">
        <v>968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968</v>
      </c>
      <c r="D28" s="216"/>
      <c r="E28" s="159"/>
      <c r="F28" s="159"/>
      <c r="G28" s="811" t="s">
        <v>968</v>
      </c>
      <c r="H28" s="811" t="s">
        <v>968</v>
      </c>
      <c r="I28" s="456"/>
      <c r="J28" s="887"/>
      <c r="K28" s="61"/>
      <c r="L28" s="61"/>
      <c r="M28" s="1039"/>
      <c r="N28" s="62"/>
      <c r="O28" s="1039"/>
      <c r="P28" s="260" t="s">
        <v>968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968</v>
      </c>
      <c r="D29" s="216"/>
      <c r="E29" s="159"/>
      <c r="F29" s="159"/>
      <c r="G29" s="811" t="s">
        <v>968</v>
      </c>
      <c r="H29" s="811" t="s">
        <v>968</v>
      </c>
      <c r="I29" s="456"/>
      <c r="J29" s="887"/>
      <c r="K29" s="61"/>
      <c r="L29" s="61"/>
      <c r="M29" s="1039"/>
      <c r="N29" s="62"/>
      <c r="O29" s="1039"/>
      <c r="P29" s="260" t="s">
        <v>968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968</v>
      </c>
      <c r="D30" s="216"/>
      <c r="E30" s="159"/>
      <c r="F30" s="159"/>
      <c r="G30" s="811" t="s">
        <v>968</v>
      </c>
      <c r="H30" s="811" t="s">
        <v>968</v>
      </c>
      <c r="I30" s="456"/>
      <c r="J30" s="887"/>
      <c r="K30" s="61"/>
      <c r="L30" s="61"/>
      <c r="M30" s="1039"/>
      <c r="N30" s="62"/>
      <c r="O30" s="1039"/>
      <c r="P30" s="260" t="s">
        <v>968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968</v>
      </c>
      <c r="D31" s="216"/>
      <c r="E31" s="159"/>
      <c r="F31" s="159"/>
      <c r="G31" s="811" t="s">
        <v>968</v>
      </c>
      <c r="H31" s="811" t="s">
        <v>968</v>
      </c>
      <c r="I31" s="456"/>
      <c r="J31" s="887"/>
      <c r="K31" s="61"/>
      <c r="L31" s="61"/>
      <c r="M31" s="1039"/>
      <c r="N31" s="62"/>
      <c r="O31" s="1039"/>
      <c r="P31" s="260" t="s">
        <v>968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968</v>
      </c>
      <c r="D32" s="216"/>
      <c r="E32" s="159"/>
      <c r="F32" s="159"/>
      <c r="G32" s="811" t="s">
        <v>968</v>
      </c>
      <c r="H32" s="811" t="s">
        <v>968</v>
      </c>
      <c r="I32" s="456"/>
      <c r="J32" s="887"/>
      <c r="K32" s="61"/>
      <c r="L32" s="61"/>
      <c r="M32" s="1039"/>
      <c r="N32" s="62"/>
      <c r="O32" s="1039"/>
      <c r="P32" s="260" t="s">
        <v>968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968</v>
      </c>
      <c r="D33" s="216"/>
      <c r="E33" s="159"/>
      <c r="F33" s="159"/>
      <c r="G33" s="811" t="s">
        <v>968</v>
      </c>
      <c r="H33" s="811" t="s">
        <v>968</v>
      </c>
      <c r="I33" s="456"/>
      <c r="J33" s="887"/>
      <c r="K33" s="61"/>
      <c r="L33" s="61"/>
      <c r="M33" s="1039"/>
      <c r="N33" s="62"/>
      <c r="O33" s="1039"/>
      <c r="P33" s="260" t="s">
        <v>968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968</v>
      </c>
      <c r="D34" s="216"/>
      <c r="E34" s="159"/>
      <c r="F34" s="159"/>
      <c r="G34" s="811" t="s">
        <v>968</v>
      </c>
      <c r="H34" s="811" t="s">
        <v>968</v>
      </c>
      <c r="I34" s="456"/>
      <c r="J34" s="887"/>
      <c r="K34" s="61"/>
      <c r="L34" s="61"/>
      <c r="M34" s="1039"/>
      <c r="N34" s="62"/>
      <c r="O34" s="1039"/>
      <c r="P34" s="260" t="s">
        <v>968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968</v>
      </c>
      <c r="D35" s="216"/>
      <c r="E35" s="159"/>
      <c r="F35" s="159"/>
      <c r="G35" s="811" t="s">
        <v>968</v>
      </c>
      <c r="H35" s="811" t="s">
        <v>968</v>
      </c>
      <c r="I35" s="456"/>
      <c r="J35" s="887"/>
      <c r="K35" s="61"/>
      <c r="L35" s="61"/>
      <c r="M35" s="1039"/>
      <c r="N35" s="62"/>
      <c r="O35" s="1039"/>
      <c r="P35" s="260" t="s">
        <v>968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968</v>
      </c>
      <c r="D36" s="216"/>
      <c r="E36" s="159"/>
      <c r="F36" s="159"/>
      <c r="G36" s="811" t="s">
        <v>968</v>
      </c>
      <c r="H36" s="811" t="s">
        <v>968</v>
      </c>
      <c r="I36" s="456"/>
      <c r="J36" s="887"/>
      <c r="K36" s="61"/>
      <c r="L36" s="61"/>
      <c r="M36" s="1039"/>
      <c r="N36" s="62"/>
      <c r="O36" s="1039"/>
      <c r="P36" s="260" t="s">
        <v>968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968</v>
      </c>
      <c r="D37" s="216"/>
      <c r="E37" s="159"/>
      <c r="F37" s="159"/>
      <c r="G37" s="811" t="s">
        <v>968</v>
      </c>
      <c r="H37" s="811" t="s">
        <v>968</v>
      </c>
      <c r="I37" s="456"/>
      <c r="J37" s="887"/>
      <c r="K37" s="61"/>
      <c r="L37" s="61"/>
      <c r="M37" s="1039"/>
      <c r="N37" s="62"/>
      <c r="O37" s="1039"/>
      <c r="P37" s="260" t="s">
        <v>968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968</v>
      </c>
      <c r="D38" s="216"/>
      <c r="E38" s="159"/>
      <c r="F38" s="159"/>
      <c r="G38" s="811" t="s">
        <v>968</v>
      </c>
      <c r="H38" s="811" t="s">
        <v>968</v>
      </c>
      <c r="I38" s="456"/>
      <c r="J38" s="887"/>
      <c r="K38" s="61"/>
      <c r="L38" s="61"/>
      <c r="M38" s="1039"/>
      <c r="N38" s="62"/>
      <c r="O38" s="1039"/>
      <c r="P38" s="260" t="s">
        <v>968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2247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44971.741315856481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892</v>
      </c>
      <c r="T3" s="1140"/>
    </row>
    <row r="4" spans="1:20" s="80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2354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6" t="s">
        <v>990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790</v>
      </c>
      <c r="Q9" s="947" t="s">
        <v>2127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153781</v>
      </c>
      <c r="P15" s="238">
        <v>78972</v>
      </c>
      <c r="Q15" s="238">
        <v>85925</v>
      </c>
      <c r="R15" s="142"/>
      <c r="S15" s="259">
        <v>318678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6" t="s">
        <v>968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>
        <v>3292</v>
      </c>
      <c r="P31" s="63">
        <v>1811</v>
      </c>
      <c r="Q31" s="63">
        <v>6856</v>
      </c>
      <c r="R31" s="142"/>
      <c r="S31" s="259">
        <v>11959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6" t="s">
        <v>2319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493</v>
      </c>
      <c r="O37" s="63">
        <v>8326</v>
      </c>
      <c r="P37" s="63"/>
      <c r="Q37" s="63"/>
      <c r="R37" s="142"/>
      <c r="S37" s="259">
        <v>8326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11618</v>
      </c>
      <c r="P38" s="238">
        <v>1811</v>
      </c>
      <c r="Q38" s="238">
        <v>6856</v>
      </c>
      <c r="R38" s="142"/>
      <c r="S38" s="259">
        <v>20285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165399</v>
      </c>
      <c r="P41" s="259">
        <v>80783</v>
      </c>
      <c r="Q41" s="259">
        <v>92781</v>
      </c>
      <c r="R41" s="142"/>
      <c r="S41" s="259">
        <v>338963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44971.741315856481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869</v>
      </c>
      <c r="T8" s="42" t="s">
        <v>870</v>
      </c>
      <c r="U8" s="42" t="s">
        <v>871</v>
      </c>
      <c r="V8" s="42" t="s">
        <v>361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0.56347999999999998</v>
      </c>
      <c r="T9" s="893">
        <v>1.593E-2</v>
      </c>
      <c r="U9" s="893">
        <v>0.31537999999999999</v>
      </c>
      <c r="V9" s="893">
        <v>0.10521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6" t="s">
        <v>2130</v>
      </c>
      <c r="J11" s="946" t="s">
        <v>1131</v>
      </c>
      <c r="K11" s="946" t="s">
        <v>1131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2131</v>
      </c>
      <c r="I12" s="954" t="s">
        <v>2132</v>
      </c>
      <c r="J12" s="947" t="s">
        <v>1433</v>
      </c>
      <c r="K12" s="947" t="s">
        <v>1135</v>
      </c>
      <c r="L12" s="242"/>
      <c r="M12" s="954" t="s">
        <v>1346</v>
      </c>
      <c r="N12" s="141"/>
      <c r="O12" s="27" t="s">
        <v>1111</v>
      </c>
      <c r="P12" s="27" t="s">
        <v>790</v>
      </c>
      <c r="Q12" s="955" t="s">
        <v>989</v>
      </c>
      <c r="R12" s="141"/>
      <c r="S12" s="882" t="s">
        <v>869</v>
      </c>
      <c r="T12" s="882" t="s">
        <v>870</v>
      </c>
      <c r="U12" s="882" t="s">
        <v>871</v>
      </c>
      <c r="V12" s="882" t="s">
        <v>361</v>
      </c>
      <c r="W12" s="882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1104</v>
      </c>
      <c r="F15" s="141"/>
      <c r="G15" s="142" t="s">
        <v>493</v>
      </c>
      <c r="H15" s="238">
        <v>2164216963</v>
      </c>
      <c r="I15" s="238">
        <v>2163525613</v>
      </c>
      <c r="J15" s="238">
        <v>2164216963</v>
      </c>
      <c r="K15" s="238">
        <v>2163525613</v>
      </c>
      <c r="L15" s="377"/>
      <c r="M15" s="259">
        <v>34518533</v>
      </c>
      <c r="N15" s="276"/>
      <c r="O15" s="238">
        <v>20619394</v>
      </c>
      <c r="P15" s="238">
        <v>10588944</v>
      </c>
      <c r="Q15" s="238">
        <v>3310195</v>
      </c>
      <c r="R15" s="276"/>
      <c r="S15" s="63">
        <v>2436806</v>
      </c>
      <c r="T15" s="63">
        <v>10128</v>
      </c>
      <c r="U15" s="63">
        <v>757512</v>
      </c>
      <c r="V15" s="63">
        <v>105749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977</v>
      </c>
      <c r="F16" s="141"/>
      <c r="G16" s="142" t="s">
        <v>493</v>
      </c>
      <c r="H16" s="238">
        <v>34593900</v>
      </c>
      <c r="I16" s="238">
        <v>57978485.744999997</v>
      </c>
      <c r="J16" s="238">
        <v>34593900</v>
      </c>
      <c r="K16" s="238">
        <v>57978485.744999997</v>
      </c>
      <c r="L16" s="377"/>
      <c r="M16" s="259">
        <v>889255</v>
      </c>
      <c r="N16" s="276"/>
      <c r="O16" s="238">
        <v>552562</v>
      </c>
      <c r="P16" s="238">
        <v>283764</v>
      </c>
      <c r="Q16" s="238">
        <v>52929</v>
      </c>
      <c r="R16" s="276"/>
      <c r="S16" s="63">
        <v>45872</v>
      </c>
      <c r="T16" s="63">
        <v>81</v>
      </c>
      <c r="U16" s="63">
        <v>6455</v>
      </c>
      <c r="V16" s="63">
        <v>521</v>
      </c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96</v>
      </c>
      <c r="F17" s="141"/>
      <c r="G17" s="142" t="s">
        <v>493</v>
      </c>
      <c r="H17" s="238">
        <v>183971303</v>
      </c>
      <c r="I17" s="238">
        <v>45992825.75</v>
      </c>
      <c r="J17" s="238">
        <v>183971303</v>
      </c>
      <c r="K17" s="238">
        <v>45992825.75</v>
      </c>
      <c r="L17" s="377"/>
      <c r="M17" s="259">
        <v>733803</v>
      </c>
      <c r="N17" s="276"/>
      <c r="O17" s="238">
        <v>438332</v>
      </c>
      <c r="P17" s="238">
        <v>225102</v>
      </c>
      <c r="Q17" s="238">
        <v>70369</v>
      </c>
      <c r="R17" s="276"/>
      <c r="S17" s="63">
        <v>60137</v>
      </c>
      <c r="T17" s="63">
        <v>0</v>
      </c>
      <c r="U17" s="63">
        <v>8623</v>
      </c>
      <c r="V17" s="63">
        <v>1609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1164</v>
      </c>
      <c r="F18" s="141"/>
      <c r="G18" s="142" t="s">
        <v>493</v>
      </c>
      <c r="H18" s="238">
        <v>463600</v>
      </c>
      <c r="I18" s="238">
        <v>115900</v>
      </c>
      <c r="J18" s="238">
        <v>463600</v>
      </c>
      <c r="K18" s="238">
        <v>115900</v>
      </c>
      <c r="L18" s="377"/>
      <c r="M18" s="259">
        <v>1849</v>
      </c>
      <c r="N18" s="276"/>
      <c r="O18" s="238">
        <v>1105</v>
      </c>
      <c r="P18" s="238">
        <v>567</v>
      </c>
      <c r="Q18" s="238">
        <v>177</v>
      </c>
      <c r="R18" s="276"/>
      <c r="S18" s="63">
        <v>87</v>
      </c>
      <c r="T18" s="63">
        <v>1</v>
      </c>
      <c r="U18" s="63">
        <v>86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983</v>
      </c>
      <c r="G19" s="142"/>
      <c r="H19" s="238">
        <v>2383245766</v>
      </c>
      <c r="I19" s="238">
        <v>2267612824.4949999</v>
      </c>
      <c r="J19" s="238">
        <v>2383245766</v>
      </c>
      <c r="K19" s="238">
        <v>2267612824.4949999</v>
      </c>
      <c r="L19" s="377"/>
      <c r="M19" s="259">
        <v>36143440</v>
      </c>
      <c r="N19" s="276"/>
      <c r="O19" s="238">
        <v>21611393</v>
      </c>
      <c r="P19" s="238">
        <v>11098377</v>
      </c>
      <c r="Q19" s="238">
        <v>3433670</v>
      </c>
      <c r="R19" s="276"/>
      <c r="S19" s="238">
        <v>2542902</v>
      </c>
      <c r="T19" s="238">
        <v>10210</v>
      </c>
      <c r="U19" s="238">
        <v>772676</v>
      </c>
      <c r="V19" s="238">
        <v>107882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1122</v>
      </c>
      <c r="F21" s="141"/>
      <c r="G21" s="142" t="s">
        <v>493</v>
      </c>
      <c r="H21" s="238">
        <v>105877984</v>
      </c>
      <c r="I21" s="238">
        <v>110978595.519216</v>
      </c>
      <c r="J21" s="238">
        <v>105877984</v>
      </c>
      <c r="K21" s="238">
        <v>110978595.519216</v>
      </c>
      <c r="L21" s="377"/>
      <c r="M21" s="259">
        <v>2521770</v>
      </c>
      <c r="N21" s="276"/>
      <c r="O21" s="238">
        <v>1057677</v>
      </c>
      <c r="P21" s="238">
        <v>543163</v>
      </c>
      <c r="Q21" s="238">
        <v>920930</v>
      </c>
      <c r="R21" s="276"/>
      <c r="S21" s="238">
        <v>518925.63639999996</v>
      </c>
      <c r="T21" s="238">
        <v>14670.4149</v>
      </c>
      <c r="U21" s="238">
        <v>290442.90340000001</v>
      </c>
      <c r="V21" s="238">
        <v>96891.045299999998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901</v>
      </c>
      <c r="F22" s="141"/>
      <c r="G22" s="142" t="s">
        <v>493</v>
      </c>
      <c r="H22" s="238">
        <v>33907200</v>
      </c>
      <c r="I22" s="238">
        <v>36580044.742919996</v>
      </c>
      <c r="J22" s="238">
        <v>33907200</v>
      </c>
      <c r="K22" s="238">
        <v>36580044.742919996</v>
      </c>
      <c r="L22" s="377"/>
      <c r="M22" s="259">
        <v>825914</v>
      </c>
      <c r="N22" s="276"/>
      <c r="O22" s="238">
        <v>348625</v>
      </c>
      <c r="P22" s="238">
        <v>179033</v>
      </c>
      <c r="Q22" s="238">
        <v>298256</v>
      </c>
      <c r="R22" s="276"/>
      <c r="S22" s="238">
        <v>168061.29087999999</v>
      </c>
      <c r="T22" s="238">
        <v>4751.2180799999996</v>
      </c>
      <c r="U22" s="238">
        <v>94063.977279999992</v>
      </c>
      <c r="V22" s="238">
        <v>31379.513759999998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767</v>
      </c>
      <c r="F23" s="141"/>
      <c r="G23" s="142" t="s">
        <v>493</v>
      </c>
      <c r="H23" s="238">
        <v>155000</v>
      </c>
      <c r="I23" s="238">
        <v>90287.5</v>
      </c>
      <c r="J23" s="238">
        <v>155000</v>
      </c>
      <c r="K23" s="238">
        <v>90287.5</v>
      </c>
      <c r="L23" s="377"/>
      <c r="M23" s="259">
        <v>2284</v>
      </c>
      <c r="N23" s="276"/>
      <c r="O23" s="238">
        <v>860</v>
      </c>
      <c r="P23" s="238">
        <v>442</v>
      </c>
      <c r="Q23" s="238">
        <v>982</v>
      </c>
      <c r="R23" s="276"/>
      <c r="S23" s="238">
        <v>553.33735999999999</v>
      </c>
      <c r="T23" s="238">
        <v>15.64326</v>
      </c>
      <c r="U23" s="238">
        <v>309.70315999999997</v>
      </c>
      <c r="V23" s="238">
        <v>103.31622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906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493</v>
      </c>
      <c r="H26" s="238">
        <v>18475800</v>
      </c>
      <c r="I26" s="238">
        <v>19991628.5352</v>
      </c>
      <c r="J26" s="238">
        <v>18475800</v>
      </c>
      <c r="K26" s="238">
        <v>19991628.5352</v>
      </c>
      <c r="L26" s="377"/>
      <c r="M26" s="259">
        <v>450961</v>
      </c>
      <c r="N26" s="276"/>
      <c r="O26" s="238">
        <v>190529</v>
      </c>
      <c r="P26" s="238">
        <v>97845</v>
      </c>
      <c r="Q26" s="238">
        <v>162587</v>
      </c>
      <c r="R26" s="276"/>
      <c r="S26" s="238">
        <v>91614.522759999993</v>
      </c>
      <c r="T26" s="238">
        <v>2590.01091</v>
      </c>
      <c r="U26" s="238">
        <v>51276.68806</v>
      </c>
      <c r="V26" s="238">
        <v>17105.778269999999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1193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983</v>
      </c>
      <c r="G28" s="142"/>
      <c r="H28" s="238">
        <v>158415984</v>
      </c>
      <c r="I28" s="238">
        <v>167640556.29733598</v>
      </c>
      <c r="J28" s="238">
        <v>158415984</v>
      </c>
      <c r="K28" s="238">
        <v>167640556.29733598</v>
      </c>
      <c r="L28" s="377"/>
      <c r="M28" s="259">
        <v>3800929</v>
      </c>
      <c r="N28" s="276"/>
      <c r="O28" s="528">
        <v>1597691</v>
      </c>
      <c r="P28" s="528">
        <v>820483</v>
      </c>
      <c r="Q28" s="528">
        <v>1382755</v>
      </c>
      <c r="R28" s="276"/>
      <c r="S28" s="238">
        <v>779154.78739999991</v>
      </c>
      <c r="T28" s="238">
        <v>22027.28715</v>
      </c>
      <c r="U28" s="238">
        <v>436093.27189999999</v>
      </c>
      <c r="V28" s="238">
        <v>145479.65354999999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1334</v>
      </c>
      <c r="F30" s="141"/>
      <c r="G30" s="142" t="s">
        <v>493</v>
      </c>
      <c r="H30" s="238">
        <v>38402100</v>
      </c>
      <c r="I30" s="238">
        <v>68218171.875</v>
      </c>
      <c r="J30" s="238">
        <v>38402100</v>
      </c>
      <c r="K30" s="238">
        <v>68218171.875</v>
      </c>
      <c r="L30" s="377"/>
      <c r="M30" s="259">
        <v>1321582</v>
      </c>
      <c r="N30" s="276"/>
      <c r="O30" s="238">
        <v>650150</v>
      </c>
      <c r="P30" s="238">
        <v>333881</v>
      </c>
      <c r="Q30" s="238">
        <v>337551</v>
      </c>
      <c r="R30" s="276"/>
      <c r="S30" s="238">
        <v>190203.23747999998</v>
      </c>
      <c r="T30" s="238">
        <v>5377.1874299999999</v>
      </c>
      <c r="U30" s="238">
        <v>106456.83438</v>
      </c>
      <c r="V30" s="238">
        <v>35513.740709999998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976</v>
      </c>
      <c r="F31" s="141"/>
      <c r="G31" s="142" t="s">
        <v>493</v>
      </c>
      <c r="H31" s="238">
        <v>2370000</v>
      </c>
      <c r="I31" s="238">
        <v>4603725</v>
      </c>
      <c r="J31" s="238">
        <v>2370000</v>
      </c>
      <c r="K31" s="238">
        <v>4603725</v>
      </c>
      <c r="L31" s="377"/>
      <c r="M31" s="259">
        <v>86934</v>
      </c>
      <c r="N31" s="276"/>
      <c r="O31" s="238">
        <v>43876</v>
      </c>
      <c r="P31" s="238">
        <v>22532</v>
      </c>
      <c r="Q31" s="238">
        <v>20526</v>
      </c>
      <c r="R31" s="276"/>
      <c r="S31" s="238">
        <v>11565.99048</v>
      </c>
      <c r="T31" s="238">
        <v>326.97917999999999</v>
      </c>
      <c r="U31" s="238">
        <v>6473.4898800000001</v>
      </c>
      <c r="V31" s="238">
        <v>2159.5404600000002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824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1043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983</v>
      </c>
      <c r="G34" s="142"/>
      <c r="H34" s="238">
        <v>40772100</v>
      </c>
      <c r="I34" s="238">
        <v>72821896.875</v>
      </c>
      <c r="J34" s="238">
        <v>40772100</v>
      </c>
      <c r="K34" s="238">
        <v>72821896.875</v>
      </c>
      <c r="L34" s="377"/>
      <c r="M34" s="259">
        <v>1408516</v>
      </c>
      <c r="N34" s="276"/>
      <c r="O34" s="238">
        <v>694026</v>
      </c>
      <c r="P34" s="238">
        <v>356413</v>
      </c>
      <c r="Q34" s="238">
        <v>358077</v>
      </c>
      <c r="R34" s="276"/>
      <c r="S34" s="238">
        <v>201769.22795999999</v>
      </c>
      <c r="T34" s="238">
        <v>5704.1666100000002</v>
      </c>
      <c r="U34" s="238">
        <v>112930.32425999999</v>
      </c>
      <c r="V34" s="238">
        <v>37673.281170000002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1552</v>
      </c>
      <c r="F37" s="141"/>
      <c r="G37" s="142" t="s">
        <v>493</v>
      </c>
      <c r="H37" s="238">
        <v>12592000</v>
      </c>
      <c r="I37" s="238">
        <v>16407376</v>
      </c>
      <c r="J37" s="238">
        <v>12592000</v>
      </c>
      <c r="K37" s="238">
        <v>16407376</v>
      </c>
      <c r="L37" s="377"/>
      <c r="M37" s="259">
        <v>347483</v>
      </c>
      <c r="N37" s="276"/>
      <c r="O37" s="238">
        <v>156370</v>
      </c>
      <c r="P37" s="238">
        <v>80303</v>
      </c>
      <c r="Q37" s="238">
        <v>110810</v>
      </c>
      <c r="R37" s="276"/>
      <c r="S37" s="238">
        <v>62439.218799999995</v>
      </c>
      <c r="T37" s="238">
        <v>1765.2032999999999</v>
      </c>
      <c r="U37" s="238">
        <v>34947.257799999999</v>
      </c>
      <c r="V37" s="238">
        <v>11658.320099999999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915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706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1199</v>
      </c>
      <c r="F40" s="141"/>
      <c r="G40" s="142" t="s">
        <v>493</v>
      </c>
      <c r="H40" s="515"/>
      <c r="I40" s="515"/>
      <c r="J40" s="515"/>
      <c r="K40" s="515"/>
      <c r="L40" s="276"/>
      <c r="M40" s="259">
        <v>1264150</v>
      </c>
      <c r="N40" s="276"/>
      <c r="O40" s="238">
        <v>744193</v>
      </c>
      <c r="P40" s="238">
        <v>363936</v>
      </c>
      <c r="Q40" s="238">
        <v>156021</v>
      </c>
      <c r="R40" s="276"/>
      <c r="S40" s="63">
        <v>127686</v>
      </c>
      <c r="T40" s="63">
        <v>834</v>
      </c>
      <c r="U40" s="63">
        <v>22141</v>
      </c>
      <c r="V40" s="63">
        <v>5360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552</v>
      </c>
      <c r="G42" s="141" t="s">
        <v>493</v>
      </c>
      <c r="H42" s="515"/>
      <c r="I42" s="515"/>
      <c r="J42" s="515"/>
      <c r="K42" s="515"/>
      <c r="L42" s="378"/>
      <c r="M42" s="1026">
        <v>42964518</v>
      </c>
      <c r="N42" s="1027"/>
      <c r="O42" s="1026">
        <v>24803673</v>
      </c>
      <c r="P42" s="1026">
        <v>12719512</v>
      </c>
      <c r="Q42" s="1026">
        <v>5441333</v>
      </c>
      <c r="R42" s="276"/>
      <c r="S42" s="259">
        <v>3713951.2341599995</v>
      </c>
      <c r="T42" s="259">
        <v>40540.657060000005</v>
      </c>
      <c r="U42" s="259">
        <v>1378787.85396</v>
      </c>
      <c r="V42" s="259">
        <v>308053.25482000003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938</v>
      </c>
      <c r="F43" s="141"/>
      <c r="G43" s="142" t="s">
        <v>493</v>
      </c>
      <c r="H43" s="515"/>
      <c r="I43" s="515"/>
      <c r="J43" s="515"/>
      <c r="K43" s="515"/>
      <c r="L43" s="276"/>
      <c r="M43" s="259">
        <v>1614717</v>
      </c>
      <c r="N43" s="276"/>
      <c r="O43" s="238">
        <v>1614717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1203</v>
      </c>
      <c r="F44" s="141"/>
      <c r="G44" s="142" t="s">
        <v>493</v>
      </c>
      <c r="H44" s="515"/>
      <c r="I44" s="515"/>
      <c r="J44" s="515"/>
      <c r="K44" s="515"/>
      <c r="L44" s="276"/>
      <c r="M44" s="259">
        <v>5068</v>
      </c>
      <c r="N44" s="276"/>
      <c r="O44" s="238">
        <v>5068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553</v>
      </c>
      <c r="G45" s="141" t="s">
        <v>493</v>
      </c>
      <c r="H45" s="1026">
        <v>2595025850</v>
      </c>
      <c r="I45" s="1026">
        <v>2524482653.667336</v>
      </c>
      <c r="J45" s="1026">
        <v>2595025850</v>
      </c>
      <c r="K45" s="1026">
        <v>2524482653.667336</v>
      </c>
      <c r="L45" s="1028"/>
      <c r="M45" s="1026">
        <v>44584303</v>
      </c>
      <c r="N45" s="1027"/>
      <c r="O45" s="1026">
        <v>26423458</v>
      </c>
      <c r="P45" s="1026">
        <v>12719512</v>
      </c>
      <c r="Q45" s="1026">
        <v>5441333</v>
      </c>
      <c r="R45" s="276"/>
      <c r="S45" s="259">
        <v>3713951.2341599995</v>
      </c>
      <c r="T45" s="259">
        <v>40540.657060000005</v>
      </c>
      <c r="U45" s="259">
        <v>1378787.85396</v>
      </c>
      <c r="V45" s="259">
        <v>308053.25482000003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2133</v>
      </c>
      <c r="I49" s="946" t="s">
        <v>2133</v>
      </c>
      <c r="J49" s="946" t="s">
        <v>1131</v>
      </c>
      <c r="K49" s="946" t="s">
        <v>1131</v>
      </c>
      <c r="L49" s="242"/>
      <c r="M49" s="944"/>
      <c r="N49" s="141"/>
      <c r="O49" s="274" t="s">
        <v>1019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2131</v>
      </c>
      <c r="I50" s="954" t="s">
        <v>2132</v>
      </c>
      <c r="J50" s="947" t="s">
        <v>1134</v>
      </c>
      <c r="K50" s="947" t="s">
        <v>1434</v>
      </c>
      <c r="L50" s="242"/>
      <c r="M50" s="955" t="s">
        <v>1359</v>
      </c>
      <c r="N50" s="141"/>
      <c r="O50" s="27" t="s">
        <v>1111</v>
      </c>
      <c r="P50" s="27" t="s">
        <v>790</v>
      </c>
      <c r="Q50" s="954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1104</v>
      </c>
      <c r="F53" s="141"/>
      <c r="G53" s="142" t="s">
        <v>493</v>
      </c>
      <c r="H53" s="238">
        <v>2761200</v>
      </c>
      <c r="I53" s="238">
        <v>2761200</v>
      </c>
      <c r="J53" s="238">
        <v>2761200</v>
      </c>
      <c r="K53" s="238">
        <v>2761200</v>
      </c>
      <c r="L53" s="377"/>
      <c r="M53" s="259">
        <v>40620</v>
      </c>
      <c r="N53" s="276"/>
      <c r="O53" s="238">
        <v>26315</v>
      </c>
      <c r="P53" s="238">
        <v>13514</v>
      </c>
      <c r="Q53" s="238">
        <v>791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977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96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1164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983</v>
      </c>
      <c r="G57" s="142"/>
      <c r="H57" s="238">
        <v>2761200</v>
      </c>
      <c r="I57" s="238">
        <v>2761200</v>
      </c>
      <c r="J57" s="238">
        <v>2761200</v>
      </c>
      <c r="K57" s="238">
        <v>2761200</v>
      </c>
      <c r="L57" s="377"/>
      <c r="M57" s="259">
        <v>40620</v>
      </c>
      <c r="N57" s="276"/>
      <c r="O57" s="238">
        <v>26315</v>
      </c>
      <c r="P57" s="238">
        <v>13514</v>
      </c>
      <c r="Q57" s="238">
        <v>791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1122</v>
      </c>
      <c r="F59" s="141"/>
      <c r="G59" s="142" t="s">
        <v>493</v>
      </c>
      <c r="H59" s="238">
        <v>12381100</v>
      </c>
      <c r="I59" s="238">
        <v>13198326.228400001</v>
      </c>
      <c r="J59" s="238">
        <v>12381100</v>
      </c>
      <c r="K59" s="238">
        <v>13198326.228400001</v>
      </c>
      <c r="L59" s="377"/>
      <c r="M59" s="259">
        <v>275494</v>
      </c>
      <c r="N59" s="276"/>
      <c r="O59" s="238">
        <v>125787</v>
      </c>
      <c r="P59" s="238">
        <v>64596</v>
      </c>
      <c r="Q59" s="238">
        <v>85111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571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767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1239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906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1240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1193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983</v>
      </c>
      <c r="G66" s="142"/>
      <c r="H66" s="238">
        <v>12381100</v>
      </c>
      <c r="I66" s="238">
        <v>13198326.228400001</v>
      </c>
      <c r="J66" s="238">
        <v>12381100</v>
      </c>
      <c r="K66" s="238">
        <v>13198326.228400001</v>
      </c>
      <c r="L66" s="377"/>
      <c r="M66" s="259">
        <v>275494</v>
      </c>
      <c r="N66" s="276"/>
      <c r="O66" s="238">
        <v>125787</v>
      </c>
      <c r="P66" s="238">
        <v>64596</v>
      </c>
      <c r="Q66" s="238">
        <v>85111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1334</v>
      </c>
      <c r="F68" s="141"/>
      <c r="G68" s="142" t="s">
        <v>493</v>
      </c>
      <c r="H68" s="238">
        <v>91600</v>
      </c>
      <c r="I68" s="238">
        <v>176165.32500000001</v>
      </c>
      <c r="J68" s="238">
        <v>91600</v>
      </c>
      <c r="K68" s="238">
        <v>176165.32500000001</v>
      </c>
      <c r="L68" s="377"/>
      <c r="M68" s="259">
        <v>2564</v>
      </c>
      <c r="N68" s="276"/>
      <c r="O68" s="238">
        <v>1679</v>
      </c>
      <c r="P68" s="238">
        <v>862</v>
      </c>
      <c r="Q68" s="238">
        <v>23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976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1043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983</v>
      </c>
      <c r="G72" s="142"/>
      <c r="H72" s="238">
        <v>91600</v>
      </c>
      <c r="I72" s="238">
        <v>176165.32500000001</v>
      </c>
      <c r="J72" s="238">
        <v>91600</v>
      </c>
      <c r="K72" s="238">
        <v>176165.32500000001</v>
      </c>
      <c r="L72" s="377"/>
      <c r="M72" s="259">
        <v>2564</v>
      </c>
      <c r="N72" s="276"/>
      <c r="O72" s="238">
        <v>1679</v>
      </c>
      <c r="P72" s="238">
        <v>862</v>
      </c>
      <c r="Q72" s="238">
        <v>23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1552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915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1079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6">
        <v>318678</v>
      </c>
      <c r="N79" s="276"/>
      <c r="O79" s="1026">
        <v>153781</v>
      </c>
      <c r="P79" s="1026">
        <v>78972</v>
      </c>
      <c r="Q79" s="1026">
        <v>85925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609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1294</v>
      </c>
      <c r="F81" s="141"/>
      <c r="G81" s="142" t="s">
        <v>493</v>
      </c>
      <c r="H81" s="515"/>
      <c r="I81" s="515"/>
      <c r="J81" s="515"/>
      <c r="K81" s="515"/>
      <c r="L81" s="276"/>
      <c r="M81" s="259">
        <v>20285</v>
      </c>
      <c r="N81" s="276"/>
      <c r="O81" s="238">
        <v>11618</v>
      </c>
      <c r="P81" s="238">
        <v>1811</v>
      </c>
      <c r="Q81" s="238">
        <v>6856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553</v>
      </c>
      <c r="G82" s="142"/>
      <c r="H82" s="238">
        <v>15233900</v>
      </c>
      <c r="I82" s="238">
        <v>16135691.553400001</v>
      </c>
      <c r="J82" s="238">
        <v>15233900</v>
      </c>
      <c r="K82" s="238">
        <v>16135691.553400001</v>
      </c>
      <c r="L82" s="377"/>
      <c r="M82" s="259">
        <v>338963</v>
      </c>
      <c r="N82" s="276"/>
      <c r="O82" s="259">
        <v>165399</v>
      </c>
      <c r="P82" s="259">
        <v>80783</v>
      </c>
      <c r="Q82" s="259">
        <v>92781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2248</v>
      </c>
      <c r="B1" s="998" t="s">
        <v>2150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44971.741315856481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2354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6" t="s">
        <v>2138</v>
      </c>
      <c r="O10" s="946" t="s">
        <v>2136</v>
      </c>
      <c r="P10" s="946" t="s">
        <v>2134</v>
      </c>
      <c r="Q10" s="142"/>
      <c r="R10" s="29" t="s">
        <v>1435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1111</v>
      </c>
      <c r="K11" s="27" t="s">
        <v>790</v>
      </c>
      <c r="L11" s="27" t="s">
        <v>990</v>
      </c>
      <c r="M11" s="191"/>
      <c r="N11" s="954" t="s">
        <v>2139</v>
      </c>
      <c r="O11" s="947" t="s">
        <v>2137</v>
      </c>
      <c r="P11" s="954" t="s">
        <v>2135</v>
      </c>
      <c r="Q11" s="191"/>
      <c r="R11" s="27" t="s">
        <v>1111</v>
      </c>
      <c r="S11" s="27" t="s">
        <v>790</v>
      </c>
      <c r="T11" s="27" t="s">
        <v>990</v>
      </c>
      <c r="U11" s="191"/>
      <c r="V11" s="9" t="s">
        <v>710</v>
      </c>
      <c r="W11" s="9" t="s">
        <v>1069</v>
      </c>
      <c r="X11" s="9" t="s">
        <v>1363</v>
      </c>
      <c r="Y11" s="9" t="s">
        <v>1488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1507</v>
      </c>
      <c r="D14" s="109"/>
      <c r="E14" s="148" t="s">
        <v>1580</v>
      </c>
      <c r="F14" s="359"/>
      <c r="G14" s="141"/>
      <c r="H14" s="142"/>
      <c r="I14" s="142" t="s">
        <v>493</v>
      </c>
      <c r="J14" s="400">
        <v>51218</v>
      </c>
      <c r="K14" s="400">
        <v>26303</v>
      </c>
      <c r="L14" s="400">
        <v>40925</v>
      </c>
      <c r="M14" s="401"/>
      <c r="N14" s="402">
        <v>118446</v>
      </c>
      <c r="O14" s="400">
        <v>-53</v>
      </c>
      <c r="P14" s="404">
        <v>118393</v>
      </c>
      <c r="Q14" s="401"/>
      <c r="R14" s="400">
        <v>91312</v>
      </c>
      <c r="S14" s="400">
        <v>26291</v>
      </c>
      <c r="T14" s="400">
        <v>790</v>
      </c>
      <c r="U14" s="401"/>
      <c r="V14" s="400">
        <v>790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924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991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1071</v>
      </c>
      <c r="F19" s="359"/>
      <c r="G19" s="141"/>
      <c r="H19" s="142"/>
      <c r="I19" s="142" t="s">
        <v>493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1168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1145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1459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1460</v>
      </c>
      <c r="D23" s="109"/>
      <c r="E23" s="273" t="s">
        <v>87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581</v>
      </c>
      <c r="F24" s="897" t="s">
        <v>2320</v>
      </c>
      <c r="G24" s="141" t="s">
        <v>715</v>
      </c>
      <c r="H24" s="142"/>
      <c r="I24" s="142" t="s">
        <v>493</v>
      </c>
      <c r="J24" s="400">
        <v>102563</v>
      </c>
      <c r="K24" s="400">
        <v>52670</v>
      </c>
      <c r="L24" s="400">
        <v>44999</v>
      </c>
      <c r="M24" s="401"/>
      <c r="N24" s="402">
        <v>200232</v>
      </c>
      <c r="O24" s="400">
        <v>-229</v>
      </c>
      <c r="P24" s="404">
        <v>200003</v>
      </c>
      <c r="Q24" s="401"/>
      <c r="R24" s="400">
        <v>147394</v>
      </c>
      <c r="S24" s="400">
        <v>52593</v>
      </c>
      <c r="T24" s="400">
        <v>17</v>
      </c>
      <c r="U24" s="401"/>
      <c r="V24" s="400">
        <v>9</v>
      </c>
      <c r="W24" s="400">
        <v>0</v>
      </c>
      <c r="X24" s="400">
        <v>5</v>
      </c>
      <c r="Y24" s="400">
        <v>2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1004" t="s">
        <v>2110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1608</v>
      </c>
      <c r="D27" s="109"/>
      <c r="E27" s="273" t="s">
        <v>753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1145</v>
      </c>
      <c r="F28" s="359"/>
      <c r="G28" s="141"/>
      <c r="H28" s="142"/>
      <c r="I28" s="142" t="s">
        <v>493</v>
      </c>
      <c r="J28" s="402">
        <v>3292</v>
      </c>
      <c r="K28" s="402">
        <v>1811</v>
      </c>
      <c r="L28" s="402">
        <v>6856</v>
      </c>
      <c r="M28" s="401"/>
      <c r="N28" s="402">
        <v>11959</v>
      </c>
      <c r="O28" s="400"/>
      <c r="P28" s="404">
        <v>11959</v>
      </c>
      <c r="Q28" s="401"/>
      <c r="R28" s="400">
        <v>3292</v>
      </c>
      <c r="S28" s="400">
        <v>1811</v>
      </c>
      <c r="T28" s="400">
        <v>6856</v>
      </c>
      <c r="U28" s="401"/>
      <c r="V28" s="400">
        <v>3863</v>
      </c>
      <c r="W28" s="400">
        <v>109</v>
      </c>
      <c r="X28" s="400">
        <v>2162</v>
      </c>
      <c r="Y28" s="400">
        <v>722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1459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1461</v>
      </c>
      <c r="D30" s="109"/>
      <c r="E30" s="273" t="s">
        <v>918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581</v>
      </c>
      <c r="F31" s="897" t="s">
        <v>2321</v>
      </c>
      <c r="G31" s="141" t="s">
        <v>715</v>
      </c>
      <c r="H31" s="142"/>
      <c r="I31" s="142" t="s">
        <v>493</v>
      </c>
      <c r="J31" s="400">
        <v>8326</v>
      </c>
      <c r="K31" s="400"/>
      <c r="L31" s="400"/>
      <c r="M31" s="401"/>
      <c r="N31" s="402">
        <v>8326</v>
      </c>
      <c r="O31" s="400">
        <v>-9</v>
      </c>
      <c r="P31" s="404">
        <v>8317</v>
      </c>
      <c r="Q31" s="401"/>
      <c r="R31" s="400">
        <v>8317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1609</v>
      </c>
      <c r="D32" s="109"/>
      <c r="E32" s="148" t="s">
        <v>611</v>
      </c>
      <c r="F32" s="359"/>
      <c r="G32" s="141"/>
      <c r="H32" s="142"/>
      <c r="I32" s="142" t="s">
        <v>493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1563</v>
      </c>
      <c r="F33" s="359"/>
      <c r="G33" s="141"/>
      <c r="H33" s="142"/>
      <c r="I33" s="142" t="s">
        <v>493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1171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1066</v>
      </c>
      <c r="I35" s="152"/>
      <c r="J35" s="404">
        <v>165399</v>
      </c>
      <c r="K35" s="404">
        <v>80784</v>
      </c>
      <c r="L35" s="404">
        <v>92780</v>
      </c>
      <c r="M35" s="401"/>
      <c r="N35" s="404">
        <v>338963</v>
      </c>
      <c r="O35" s="404">
        <v>-291</v>
      </c>
      <c r="P35" s="404">
        <v>338672</v>
      </c>
      <c r="Q35" s="401"/>
      <c r="R35" s="404">
        <v>250315</v>
      </c>
      <c r="S35" s="404">
        <v>80695</v>
      </c>
      <c r="T35" s="404">
        <v>7663</v>
      </c>
      <c r="U35" s="401"/>
      <c r="V35" s="404">
        <v>4662</v>
      </c>
      <c r="W35" s="404">
        <v>109</v>
      </c>
      <c r="X35" s="404">
        <v>2167</v>
      </c>
      <c r="Y35" s="404">
        <v>724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2249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44971.741315856481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2353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707</v>
      </c>
      <c r="I10" s="817" t="s">
        <v>627</v>
      </c>
      <c r="J10" s="9" t="s">
        <v>825</v>
      </c>
      <c r="K10" s="9" t="s">
        <v>350</v>
      </c>
      <c r="L10" s="9" t="s">
        <v>1214</v>
      </c>
      <c r="M10" s="9" t="s">
        <v>606</v>
      </c>
      <c r="N10" s="9" t="s">
        <v>947</v>
      </c>
      <c r="O10" s="9" t="s">
        <v>826</v>
      </c>
      <c r="P10" s="9" t="s">
        <v>626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1493</v>
      </c>
      <c r="D13" s="141"/>
      <c r="E13" s="141"/>
      <c r="F13" s="141"/>
      <c r="G13" s="811" t="s">
        <v>968</v>
      </c>
      <c r="H13" s="815" t="s">
        <v>968</v>
      </c>
      <c r="I13" s="815" t="s">
        <v>29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1494</v>
      </c>
      <c r="D14" s="141"/>
      <c r="E14" s="141"/>
      <c r="F14" s="141"/>
      <c r="G14" s="811" t="s">
        <v>968</v>
      </c>
      <c r="H14" s="815" t="s">
        <v>968</v>
      </c>
      <c r="I14" s="815" t="s">
        <v>29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11" t="s">
        <v>968</v>
      </c>
      <c r="H15" s="815" t="s">
        <v>968</v>
      </c>
      <c r="I15" s="815" t="s">
        <v>29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11" t="s">
        <v>968</v>
      </c>
      <c r="H16" s="815" t="s">
        <v>968</v>
      </c>
      <c r="I16" s="815" t="s">
        <v>29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789</v>
      </c>
      <c r="D17" s="141"/>
      <c r="E17" s="141"/>
      <c r="F17" s="141"/>
      <c r="G17" s="811" t="s">
        <v>968</v>
      </c>
      <c r="H17" s="815" t="s">
        <v>968</v>
      </c>
      <c r="I17" s="815" t="s">
        <v>29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11" t="s">
        <v>968</v>
      </c>
      <c r="H18" s="815" t="s">
        <v>968</v>
      </c>
      <c r="I18" s="815" t="s">
        <v>29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1" t="s">
        <v>968</v>
      </c>
      <c r="H19" s="815" t="s">
        <v>968</v>
      </c>
      <c r="I19" s="815" t="s">
        <v>29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968</v>
      </c>
      <c r="H20" s="815" t="s">
        <v>968</v>
      </c>
      <c r="I20" s="815" t="s">
        <v>29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968</v>
      </c>
      <c r="H21" s="815" t="s">
        <v>968</v>
      </c>
      <c r="I21" s="815" t="s">
        <v>29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968</v>
      </c>
      <c r="H22" s="815" t="s">
        <v>968</v>
      </c>
      <c r="I22" s="815" t="s">
        <v>29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1" t="s">
        <v>968</v>
      </c>
      <c r="H23" s="815" t="s">
        <v>968</v>
      </c>
      <c r="I23" s="815" t="s">
        <v>29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968</v>
      </c>
      <c r="H24" s="815" t="s">
        <v>968</v>
      </c>
      <c r="I24" s="815" t="s">
        <v>29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1" t="s">
        <v>968</v>
      </c>
      <c r="H25" s="815" t="s">
        <v>968</v>
      </c>
      <c r="I25" s="815" t="s">
        <v>29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1" t="s">
        <v>968</v>
      </c>
      <c r="H26" s="815" t="s">
        <v>968</v>
      </c>
      <c r="I26" s="815" t="s">
        <v>29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11" t="s">
        <v>968</v>
      </c>
      <c r="H27" s="815" t="s">
        <v>968</v>
      </c>
      <c r="I27" s="815" t="s">
        <v>29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968</v>
      </c>
      <c r="H28" s="815" t="s">
        <v>968</v>
      </c>
      <c r="I28" s="815" t="s">
        <v>29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968</v>
      </c>
      <c r="H29" s="815" t="s">
        <v>968</v>
      </c>
      <c r="I29" s="815" t="s">
        <v>29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968</v>
      </c>
      <c r="H30" s="815" t="s">
        <v>968</v>
      </c>
      <c r="I30" s="822" t="s">
        <v>29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968</v>
      </c>
      <c r="H31" s="815" t="s">
        <v>968</v>
      </c>
      <c r="I31" s="822" t="s">
        <v>29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968</v>
      </c>
      <c r="H32" s="815" t="s">
        <v>968</v>
      </c>
      <c r="I32" s="822" t="s">
        <v>29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968</v>
      </c>
      <c r="H33" s="815" t="s">
        <v>968</v>
      </c>
      <c r="I33" s="822" t="s">
        <v>29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1848</v>
      </c>
      <c r="D34" s="141"/>
      <c r="E34" s="141"/>
      <c r="F34" s="141"/>
      <c r="G34" s="956" t="s">
        <v>1849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2250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44971.741315856481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2353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1639</v>
      </c>
      <c r="T4" s="119"/>
    </row>
    <row r="5" spans="1:20" s="80" customFormat="1" ht="9.6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1097</v>
      </c>
      <c r="J8" s="366" t="s">
        <v>1508</v>
      </c>
      <c r="K8" s="366" t="s">
        <v>1095</v>
      </c>
      <c r="L8" s="366" t="s">
        <v>966</v>
      </c>
      <c r="M8" s="366" t="s">
        <v>1096</v>
      </c>
      <c r="N8" s="366" t="s">
        <v>440</v>
      </c>
      <c r="O8" s="366" t="s">
        <v>1093</v>
      </c>
      <c r="P8" s="367"/>
      <c r="Q8" s="366" t="s">
        <v>961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493</v>
      </c>
      <c r="H12" s="379">
        <v>225870</v>
      </c>
      <c r="I12" s="379"/>
      <c r="J12" s="379">
        <v>25638</v>
      </c>
      <c r="K12" s="379">
        <v>187192</v>
      </c>
      <c r="L12" s="379"/>
      <c r="M12" s="379"/>
      <c r="N12" s="379"/>
      <c r="O12" s="380">
        <v>438700</v>
      </c>
      <c r="P12" s="381"/>
      <c r="Q12" s="379"/>
      <c r="R12" s="379"/>
      <c r="S12" s="380">
        <v>438700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493</v>
      </c>
      <c r="H13" s="379">
        <v>4137777</v>
      </c>
      <c r="I13" s="379"/>
      <c r="J13" s="379">
        <v>2244009</v>
      </c>
      <c r="K13" s="379">
        <v>318974</v>
      </c>
      <c r="L13" s="379">
        <v>7737</v>
      </c>
      <c r="M13" s="379">
        <v>33782</v>
      </c>
      <c r="N13" s="379">
        <v>280077</v>
      </c>
      <c r="O13" s="380">
        <v>7022356</v>
      </c>
      <c r="P13" s="381"/>
      <c r="Q13" s="379"/>
      <c r="R13" s="379"/>
      <c r="S13" s="380">
        <v>7022356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720</v>
      </c>
      <c r="F14" s="359"/>
      <c r="G14" s="360" t="s">
        <v>493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983</v>
      </c>
      <c r="G15" s="360"/>
      <c r="H15" s="380">
        <v>4363647</v>
      </c>
      <c r="I15" s="380">
        <v>0</v>
      </c>
      <c r="J15" s="380">
        <v>2269647</v>
      </c>
      <c r="K15" s="380">
        <v>506166</v>
      </c>
      <c r="L15" s="380">
        <v>7737</v>
      </c>
      <c r="M15" s="380">
        <v>33782</v>
      </c>
      <c r="N15" s="380">
        <v>280077</v>
      </c>
      <c r="O15" s="380">
        <v>7461056</v>
      </c>
      <c r="P15" s="381"/>
      <c r="Q15" s="380">
        <v>0</v>
      </c>
      <c r="R15" s="380">
        <v>0</v>
      </c>
      <c r="S15" s="380">
        <v>7461056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1302</v>
      </c>
      <c r="F18" s="359"/>
      <c r="G18" s="360" t="s">
        <v>493</v>
      </c>
      <c r="H18" s="379">
        <v>1723037</v>
      </c>
      <c r="I18" s="379"/>
      <c r="J18" s="379">
        <v>451399</v>
      </c>
      <c r="K18" s="379">
        <v>42083</v>
      </c>
      <c r="L18" s="379"/>
      <c r="M18" s="379"/>
      <c r="N18" s="379">
        <v>318981</v>
      </c>
      <c r="O18" s="380">
        <v>2535500</v>
      </c>
      <c r="P18" s="381"/>
      <c r="Q18" s="379"/>
      <c r="R18" s="379"/>
      <c r="S18" s="380">
        <v>2535500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1371</v>
      </c>
      <c r="F19" s="359"/>
      <c r="G19" s="360" t="s">
        <v>493</v>
      </c>
      <c r="H19" s="379">
        <v>107235</v>
      </c>
      <c r="I19" s="379">
        <v>1031</v>
      </c>
      <c r="J19" s="379">
        <v>29406</v>
      </c>
      <c r="K19" s="379">
        <v>5211441</v>
      </c>
      <c r="L19" s="379"/>
      <c r="M19" s="379"/>
      <c r="N19" s="379">
        <v>99056</v>
      </c>
      <c r="O19" s="380">
        <v>5448169</v>
      </c>
      <c r="P19" s="381"/>
      <c r="Q19" s="379"/>
      <c r="R19" s="379"/>
      <c r="S19" s="380">
        <v>5448169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902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493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802</v>
      </c>
      <c r="F23" s="359"/>
      <c r="G23" s="360" t="s">
        <v>493</v>
      </c>
      <c r="H23" s="379">
        <v>367146</v>
      </c>
      <c r="I23" s="379"/>
      <c r="J23" s="379">
        <v>59632</v>
      </c>
      <c r="K23" s="379">
        <v>33096</v>
      </c>
      <c r="L23" s="379"/>
      <c r="M23" s="379"/>
      <c r="N23" s="379"/>
      <c r="O23" s="380">
        <v>459874</v>
      </c>
      <c r="P23" s="381"/>
      <c r="Q23" s="379"/>
      <c r="R23" s="379"/>
      <c r="S23" s="380">
        <v>459874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493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1100</v>
      </c>
      <c r="F25" s="359"/>
      <c r="G25" s="360" t="s">
        <v>493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704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7" t="s">
        <v>968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983</v>
      </c>
      <c r="G28" s="360"/>
      <c r="H28" s="380">
        <v>2197418</v>
      </c>
      <c r="I28" s="380">
        <v>1031</v>
      </c>
      <c r="J28" s="380">
        <v>540437</v>
      </c>
      <c r="K28" s="380">
        <v>5286620</v>
      </c>
      <c r="L28" s="380">
        <v>0</v>
      </c>
      <c r="M28" s="380">
        <v>0</v>
      </c>
      <c r="N28" s="380">
        <v>418037</v>
      </c>
      <c r="O28" s="380">
        <v>8443543</v>
      </c>
      <c r="P28" s="381"/>
      <c r="Q28" s="380">
        <v>0</v>
      </c>
      <c r="R28" s="380">
        <v>0</v>
      </c>
      <c r="S28" s="380">
        <v>8443543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846</v>
      </c>
      <c r="F31" s="359"/>
      <c r="G31" s="536" t="s">
        <v>493</v>
      </c>
      <c r="H31" s="379">
        <v>1667659</v>
      </c>
      <c r="I31" s="379">
        <v>141988</v>
      </c>
      <c r="J31" s="379">
        <v>2217104</v>
      </c>
      <c r="K31" s="379">
        <v>61543</v>
      </c>
      <c r="L31" s="379"/>
      <c r="M31" s="379"/>
      <c r="N31" s="379">
        <v>3518335</v>
      </c>
      <c r="O31" s="380">
        <v>7606629</v>
      </c>
      <c r="P31" s="381"/>
      <c r="Q31" s="379"/>
      <c r="R31" s="379"/>
      <c r="S31" s="380">
        <v>7606629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730</v>
      </c>
      <c r="F32" s="359"/>
      <c r="G32" s="536" t="s">
        <v>493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1105</v>
      </c>
      <c r="F33" s="359"/>
      <c r="G33" s="536" t="s">
        <v>493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369</v>
      </c>
      <c r="F34" s="359"/>
      <c r="G34" s="536" t="s">
        <v>493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1280</v>
      </c>
      <c r="F35" s="359"/>
      <c r="G35" s="536" t="s">
        <v>493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1073</v>
      </c>
      <c r="F36" s="359"/>
      <c r="G36" s="536" t="s">
        <v>493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1549</v>
      </c>
      <c r="F37" s="359"/>
      <c r="G37" s="536" t="s">
        <v>493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1251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477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884</v>
      </c>
      <c r="F40" s="359"/>
      <c r="G40" s="360" t="s">
        <v>493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1463</v>
      </c>
      <c r="D41" s="359"/>
      <c r="E41" s="374" t="s">
        <v>207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581</v>
      </c>
      <c r="F42" s="897" t="s">
        <v>968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983</v>
      </c>
      <c r="G43" s="360"/>
      <c r="H43" s="380">
        <v>1667659</v>
      </c>
      <c r="I43" s="380">
        <v>141988</v>
      </c>
      <c r="J43" s="380">
        <v>2217104</v>
      </c>
      <c r="K43" s="380">
        <v>61543</v>
      </c>
      <c r="L43" s="380">
        <v>0</v>
      </c>
      <c r="M43" s="380">
        <v>0</v>
      </c>
      <c r="N43" s="380">
        <v>3518335</v>
      </c>
      <c r="O43" s="380">
        <v>7606629</v>
      </c>
      <c r="P43" s="381"/>
      <c r="Q43" s="380">
        <v>0</v>
      </c>
      <c r="R43" s="380">
        <v>0</v>
      </c>
      <c r="S43" s="380">
        <v>7606629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1629</v>
      </c>
      <c r="F46" s="359"/>
      <c r="G46" s="536" t="s">
        <v>493</v>
      </c>
      <c r="H46" s="379"/>
      <c r="I46" s="379">
        <v>731189</v>
      </c>
      <c r="J46" s="379">
        <v>2876810</v>
      </c>
      <c r="K46" s="379">
        <v>1082314</v>
      </c>
      <c r="L46" s="379"/>
      <c r="M46" s="379"/>
      <c r="N46" s="379">
        <v>5602</v>
      </c>
      <c r="O46" s="380">
        <v>4695915</v>
      </c>
      <c r="P46" s="381"/>
      <c r="Q46" s="379"/>
      <c r="R46" s="379"/>
      <c r="S46" s="380">
        <v>4695915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942</v>
      </c>
      <c r="F47" s="359"/>
      <c r="G47" s="536" t="s">
        <v>493</v>
      </c>
      <c r="H47" s="379"/>
      <c r="I47" s="379"/>
      <c r="J47" s="379"/>
      <c r="K47" s="379"/>
      <c r="L47" s="379"/>
      <c r="M47" s="379"/>
      <c r="N47" s="379">
        <v>1881085</v>
      </c>
      <c r="O47" s="380">
        <v>1881085</v>
      </c>
      <c r="P47" s="381"/>
      <c r="Q47" s="379"/>
      <c r="R47" s="379"/>
      <c r="S47" s="380">
        <v>1881085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876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>
        <v>1047292</v>
      </c>
      <c r="O49" s="380">
        <v>1047292</v>
      </c>
      <c r="P49" s="381"/>
      <c r="Q49" s="379"/>
      <c r="R49" s="379"/>
      <c r="S49" s="380">
        <v>1047292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1387</v>
      </c>
      <c r="F50" s="359"/>
      <c r="G50" s="536" t="s">
        <v>493</v>
      </c>
      <c r="H50" s="379"/>
      <c r="I50" s="379"/>
      <c r="J50" s="379"/>
      <c r="K50" s="379"/>
      <c r="L50" s="379"/>
      <c r="M50" s="379"/>
      <c r="N50" s="379">
        <v>1370699</v>
      </c>
      <c r="O50" s="380">
        <v>1370699</v>
      </c>
      <c r="P50" s="381"/>
      <c r="Q50" s="379"/>
      <c r="R50" s="379"/>
      <c r="S50" s="380">
        <v>1370699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1018</v>
      </c>
      <c r="F51" s="359"/>
      <c r="G51" s="536" t="s">
        <v>493</v>
      </c>
      <c r="H51" s="379">
        <v>1153578</v>
      </c>
      <c r="I51" s="379">
        <v>125381</v>
      </c>
      <c r="J51" s="379">
        <v>1229474</v>
      </c>
      <c r="K51" s="379">
        <v>581458</v>
      </c>
      <c r="L51" s="379"/>
      <c r="M51" s="379"/>
      <c r="N51" s="379"/>
      <c r="O51" s="380">
        <v>3089891</v>
      </c>
      <c r="P51" s="381"/>
      <c r="Q51" s="379"/>
      <c r="R51" s="379"/>
      <c r="S51" s="380">
        <v>3089891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945</v>
      </c>
      <c r="F52" s="359"/>
      <c r="G52" s="360" t="s">
        <v>493</v>
      </c>
      <c r="H52" s="379"/>
      <c r="I52" s="379"/>
      <c r="J52" s="379"/>
      <c r="K52" s="379">
        <v>491616</v>
      </c>
      <c r="L52" s="379"/>
      <c r="M52" s="379"/>
      <c r="N52" s="379"/>
      <c r="O52" s="380">
        <v>491616</v>
      </c>
      <c r="P52" s="381"/>
      <c r="Q52" s="379"/>
      <c r="R52" s="379"/>
      <c r="S52" s="380">
        <v>491616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761</v>
      </c>
      <c r="F53" s="359"/>
      <c r="G53" s="360" t="s">
        <v>493</v>
      </c>
      <c r="H53" s="379"/>
      <c r="I53" s="379"/>
      <c r="J53" s="379">
        <v>5180</v>
      </c>
      <c r="K53" s="379">
        <v>547053</v>
      </c>
      <c r="L53" s="379"/>
      <c r="M53" s="379"/>
      <c r="N53" s="379"/>
      <c r="O53" s="380">
        <v>552233</v>
      </c>
      <c r="P53" s="381"/>
      <c r="Q53" s="379"/>
      <c r="R53" s="379"/>
      <c r="S53" s="380">
        <v>552233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762</v>
      </c>
      <c r="F54" s="359"/>
      <c r="G54" s="360" t="s">
        <v>493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581</v>
      </c>
      <c r="F55" s="897" t="s">
        <v>2094</v>
      </c>
      <c r="G55" s="360" t="s">
        <v>493</v>
      </c>
      <c r="H55" s="379">
        <v>131713</v>
      </c>
      <c r="I55" s="379">
        <v>554</v>
      </c>
      <c r="J55" s="379">
        <v>150111</v>
      </c>
      <c r="K55" s="379"/>
      <c r="L55" s="379"/>
      <c r="M55" s="379"/>
      <c r="N55" s="379"/>
      <c r="O55" s="380">
        <v>282378</v>
      </c>
      <c r="P55" s="381"/>
      <c r="Q55" s="379"/>
      <c r="R55" s="379"/>
      <c r="S55" s="380">
        <v>282378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983</v>
      </c>
      <c r="G56" s="360"/>
      <c r="H56" s="380">
        <v>1285291</v>
      </c>
      <c r="I56" s="380">
        <v>857124</v>
      </c>
      <c r="J56" s="380">
        <v>4261575</v>
      </c>
      <c r="K56" s="380">
        <v>2702441</v>
      </c>
      <c r="L56" s="380">
        <v>0</v>
      </c>
      <c r="M56" s="380">
        <v>0</v>
      </c>
      <c r="N56" s="380">
        <v>4304678</v>
      </c>
      <c r="O56" s="380">
        <v>13411109</v>
      </c>
      <c r="P56" s="381"/>
      <c r="Q56" s="380">
        <v>0</v>
      </c>
      <c r="R56" s="380">
        <v>0</v>
      </c>
      <c r="S56" s="380">
        <v>13411109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1724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1602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1173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1570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247</v>
      </c>
      <c r="F63" s="359"/>
      <c r="G63" s="360" t="s">
        <v>493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581</v>
      </c>
      <c r="F64" s="897" t="s">
        <v>968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1180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1813</v>
      </c>
      <c r="D70" s="359"/>
      <c r="E70" s="374" t="s">
        <v>1472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581</v>
      </c>
      <c r="F71" s="897" t="s">
        <v>968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1430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581</v>
      </c>
      <c r="F78" s="897" t="s">
        <v>968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581</v>
      </c>
      <c r="F79" s="897" t="s">
        <v>968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983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949</v>
      </c>
      <c r="F84" s="359"/>
      <c r="G84" s="360" t="s">
        <v>493</v>
      </c>
      <c r="H84" s="379">
        <v>832311</v>
      </c>
      <c r="I84" s="379"/>
      <c r="J84" s="379">
        <v>364040</v>
      </c>
      <c r="K84" s="379"/>
      <c r="L84" s="379"/>
      <c r="M84" s="379"/>
      <c r="N84" s="379">
        <v>417674</v>
      </c>
      <c r="O84" s="380">
        <v>1614025</v>
      </c>
      <c r="P84" s="381"/>
      <c r="Q84" s="379"/>
      <c r="R84" s="379"/>
      <c r="S84" s="380">
        <v>1614025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1450</v>
      </c>
      <c r="F85" s="359"/>
      <c r="G85" s="360" t="s">
        <v>493</v>
      </c>
      <c r="H85" s="379">
        <v>293084</v>
      </c>
      <c r="I85" s="379"/>
      <c r="J85" s="379">
        <v>32404</v>
      </c>
      <c r="K85" s="379"/>
      <c r="L85" s="379"/>
      <c r="M85" s="379"/>
      <c r="N85" s="379"/>
      <c r="O85" s="380">
        <v>325488</v>
      </c>
      <c r="P85" s="381"/>
      <c r="Q85" s="379"/>
      <c r="R85" s="379"/>
      <c r="S85" s="380">
        <v>325488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1343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1421</v>
      </c>
      <c r="D87" s="359"/>
      <c r="E87" s="374" t="s">
        <v>758</v>
      </c>
      <c r="F87" s="359"/>
      <c r="G87" s="360" t="s">
        <v>493</v>
      </c>
      <c r="H87" s="379">
        <v>1073307</v>
      </c>
      <c r="I87" s="379">
        <v>224314</v>
      </c>
      <c r="J87" s="379">
        <v>686282</v>
      </c>
      <c r="K87" s="379">
        <v>85829</v>
      </c>
      <c r="L87" s="379"/>
      <c r="M87" s="379"/>
      <c r="N87" s="379">
        <v>1232807</v>
      </c>
      <c r="O87" s="380">
        <v>3302539</v>
      </c>
      <c r="P87" s="381"/>
      <c r="Q87" s="379"/>
      <c r="R87" s="379"/>
      <c r="S87" s="380">
        <v>3302539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271</v>
      </c>
      <c r="F88" s="359"/>
      <c r="G88" s="360" t="s">
        <v>493</v>
      </c>
      <c r="H88" s="379"/>
      <c r="I88" s="379"/>
      <c r="J88" s="379"/>
      <c r="K88" s="379"/>
      <c r="L88" s="379"/>
      <c r="M88" s="379"/>
      <c r="N88" s="379">
        <v>14598</v>
      </c>
      <c r="O88" s="380">
        <v>14598</v>
      </c>
      <c r="P88" s="381"/>
      <c r="Q88" s="379"/>
      <c r="R88" s="379"/>
      <c r="S88" s="380">
        <v>14598</v>
      </c>
      <c r="T88" s="119"/>
    </row>
    <row r="89" spans="1:20" s="371" customFormat="1" ht="8.1" customHeight="1" x14ac:dyDescent="0.2">
      <c r="A89" s="370"/>
      <c r="B89" s="359"/>
      <c r="C89" s="432" t="s">
        <v>1462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/>
      <c r="L89" s="379"/>
      <c r="M89" s="379"/>
      <c r="N89" s="379">
        <v>14661</v>
      </c>
      <c r="O89" s="380">
        <v>14661</v>
      </c>
      <c r="P89" s="381"/>
      <c r="Q89" s="379"/>
      <c r="R89" s="379"/>
      <c r="S89" s="380">
        <v>14661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982</v>
      </c>
      <c r="F90" s="359"/>
      <c r="G90" s="360" t="s">
        <v>493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581</v>
      </c>
      <c r="F91" s="897"/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983</v>
      </c>
      <c r="G92" s="360"/>
      <c r="H92" s="380">
        <v>2198702</v>
      </c>
      <c r="I92" s="380">
        <v>224314</v>
      </c>
      <c r="J92" s="380">
        <v>1082726</v>
      </c>
      <c r="K92" s="380">
        <v>85829</v>
      </c>
      <c r="L92" s="380">
        <v>0</v>
      </c>
      <c r="M92" s="380">
        <v>0</v>
      </c>
      <c r="N92" s="380">
        <v>1679740</v>
      </c>
      <c r="O92" s="380">
        <v>5271311</v>
      </c>
      <c r="P92" s="381"/>
      <c r="Q92" s="380">
        <v>0</v>
      </c>
      <c r="R92" s="380">
        <v>0</v>
      </c>
      <c r="S92" s="380">
        <v>5271311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1126</v>
      </c>
      <c r="F95" s="359"/>
      <c r="G95" s="360" t="s">
        <v>493</v>
      </c>
      <c r="H95" s="379">
        <v>460877</v>
      </c>
      <c r="I95" s="379"/>
      <c r="J95" s="379">
        <v>55498</v>
      </c>
      <c r="K95" s="379">
        <v>45098</v>
      </c>
      <c r="L95" s="379"/>
      <c r="M95" s="379"/>
      <c r="N95" s="379"/>
      <c r="O95" s="380">
        <v>561473</v>
      </c>
      <c r="P95" s="381"/>
      <c r="Q95" s="379"/>
      <c r="R95" s="379"/>
      <c r="S95" s="380">
        <v>561473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1384</v>
      </c>
      <c r="F96" s="359"/>
      <c r="G96" s="360" t="s">
        <v>493</v>
      </c>
      <c r="H96" s="379">
        <v>851749</v>
      </c>
      <c r="I96" s="379">
        <v>396</v>
      </c>
      <c r="J96" s="379">
        <v>177571</v>
      </c>
      <c r="K96" s="379">
        <v>9038</v>
      </c>
      <c r="L96" s="379"/>
      <c r="M96" s="379"/>
      <c r="N96" s="379">
        <v>8173</v>
      </c>
      <c r="O96" s="380">
        <v>1046927</v>
      </c>
      <c r="P96" s="381"/>
      <c r="Q96" s="379"/>
      <c r="R96" s="379"/>
      <c r="S96" s="380">
        <v>1046927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306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1744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392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581</v>
      </c>
      <c r="F100" s="897"/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983</v>
      </c>
      <c r="G101" s="360" t="s">
        <v>493</v>
      </c>
      <c r="H101" s="380">
        <v>1312626</v>
      </c>
      <c r="I101" s="380">
        <v>396</v>
      </c>
      <c r="J101" s="380">
        <v>233069</v>
      </c>
      <c r="K101" s="380">
        <v>54136</v>
      </c>
      <c r="L101" s="380">
        <v>0</v>
      </c>
      <c r="M101" s="380">
        <v>0</v>
      </c>
      <c r="N101" s="380">
        <v>8173</v>
      </c>
      <c r="O101" s="380">
        <v>1608400</v>
      </c>
      <c r="P101" s="381"/>
      <c r="Q101" s="380">
        <v>0</v>
      </c>
      <c r="R101" s="380">
        <v>0</v>
      </c>
      <c r="S101" s="380">
        <v>1608400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1532</v>
      </c>
      <c r="D103" s="468"/>
      <c r="E103" s="469" t="s">
        <v>581</v>
      </c>
      <c r="F103" s="897" t="s">
        <v>968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1066</v>
      </c>
      <c r="G106" s="375"/>
      <c r="H106" s="385">
        <v>13025343</v>
      </c>
      <c r="I106" s="385">
        <v>1224853</v>
      </c>
      <c r="J106" s="385">
        <v>10604558</v>
      </c>
      <c r="K106" s="385">
        <v>8696735</v>
      </c>
      <c r="L106" s="385">
        <v>7737</v>
      </c>
      <c r="M106" s="385">
        <v>33782</v>
      </c>
      <c r="N106" s="385">
        <v>10209040</v>
      </c>
      <c r="O106" s="385">
        <v>43802048</v>
      </c>
      <c r="P106" s="381"/>
      <c r="Q106" s="385">
        <v>0</v>
      </c>
      <c r="R106" s="385">
        <v>0</v>
      </c>
      <c r="S106" s="385">
        <v>43802048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2162</v>
      </c>
      <c r="D1" s="117"/>
      <c r="E1" s="92"/>
      <c r="F1" s="119"/>
      <c r="G1" s="119"/>
      <c r="H1" s="119"/>
      <c r="I1" s="439">
        <v>44971.741315856481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2352</v>
      </c>
      <c r="D3" s="1137"/>
      <c r="E3" s="1136"/>
      <c r="F3" s="1138"/>
      <c r="G3" s="1139"/>
      <c r="H3" s="1140"/>
      <c r="I3" s="1122" t="s">
        <v>705</v>
      </c>
      <c r="J3" s="1149"/>
      <c r="K3" s="91"/>
    </row>
    <row r="4" spans="1:11" s="80" customFormat="1" ht="15" customHeight="1" x14ac:dyDescent="0.2">
      <c r="A4" s="92"/>
      <c r="B4" s="1134"/>
      <c r="C4" s="1124" t="s">
        <v>2353</v>
      </c>
      <c r="D4" s="1125"/>
      <c r="E4" s="1126"/>
      <c r="F4" s="1143"/>
      <c r="G4" s="1143"/>
      <c r="H4" s="1141"/>
      <c r="I4" s="1128" t="s">
        <v>1058</v>
      </c>
      <c r="J4" s="1149"/>
      <c r="K4" s="81"/>
    </row>
    <row r="5" spans="1:11" s="80" customFormat="1" ht="11.1" customHeight="1" x14ac:dyDescent="0.2">
      <c r="A5" s="92"/>
      <c r="B5" s="1134"/>
      <c r="C5" s="1129" t="s">
        <v>2354</v>
      </c>
      <c r="D5" s="1126"/>
      <c r="E5" s="1126"/>
      <c r="F5" s="1144"/>
      <c r="G5" s="1144"/>
      <c r="H5" s="1141"/>
      <c r="I5" s="1130" t="s">
        <v>2355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1507</v>
      </c>
      <c r="D11" s="141"/>
      <c r="E11" s="218" t="s">
        <v>733</v>
      </c>
      <c r="F11" s="147"/>
      <c r="G11" s="109"/>
      <c r="H11" s="485" t="s">
        <v>968</v>
      </c>
      <c r="I11" s="63">
        <v>9803835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1483</v>
      </c>
      <c r="F12" s="147"/>
      <c r="G12" s="109"/>
      <c r="H12" s="485" t="s">
        <v>968</v>
      </c>
      <c r="I12" s="63">
        <v>3221508</v>
      </c>
      <c r="J12" s="142"/>
    </row>
    <row r="13" spans="1:11" s="2" customFormat="1" ht="12.75" customHeight="1" x14ac:dyDescent="0.2">
      <c r="A13" s="60"/>
      <c r="B13" s="141"/>
      <c r="C13" s="113" t="s">
        <v>1530</v>
      </c>
      <c r="D13" s="141"/>
      <c r="E13" s="218" t="s">
        <v>1057</v>
      </c>
      <c r="F13" s="147"/>
      <c r="G13" s="109"/>
      <c r="H13" s="485" t="s">
        <v>968</v>
      </c>
      <c r="I13" s="238">
        <v>13025343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377</v>
      </c>
      <c r="F14" s="147"/>
      <c r="G14" s="109"/>
      <c r="H14" s="485" t="s">
        <v>968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1801</v>
      </c>
      <c r="D15" s="141"/>
      <c r="E15" s="218" t="s">
        <v>608</v>
      </c>
      <c r="F15" s="147"/>
      <c r="G15" s="109"/>
      <c r="H15" s="485" t="s">
        <v>968</v>
      </c>
      <c r="I15" s="238">
        <v>13025343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1711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1609</v>
      </c>
      <c r="D24" s="141"/>
      <c r="E24" s="109" t="s">
        <v>1223</v>
      </c>
      <c r="F24" s="147"/>
      <c r="G24" s="111"/>
      <c r="H24" s="141" t="s">
        <v>493</v>
      </c>
      <c r="I24" s="63">
        <v>7737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1610</v>
      </c>
      <c r="D27" s="141"/>
      <c r="E27" s="218" t="s">
        <v>743</v>
      </c>
      <c r="F27" s="147"/>
      <c r="G27" s="109"/>
      <c r="H27" s="141" t="s">
        <v>493</v>
      </c>
      <c r="I27" s="63">
        <v>33782</v>
      </c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1106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1537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779</v>
      </c>
      <c r="D31" s="141"/>
      <c r="E31" s="221" t="s">
        <v>1063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780</v>
      </c>
      <c r="D32" s="141"/>
      <c r="E32" s="221" t="s">
        <v>83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781</v>
      </c>
      <c r="D33" s="141"/>
      <c r="E33" s="221" t="s">
        <v>1392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782</v>
      </c>
      <c r="D34" s="141"/>
      <c r="E34" s="221" t="s">
        <v>917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783</v>
      </c>
      <c r="D35" s="141"/>
      <c r="E35" s="221" t="s">
        <v>745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452</v>
      </c>
      <c r="D36" s="459"/>
      <c r="E36" s="512" t="s">
        <v>581</v>
      </c>
      <c r="F36" s="805" t="s">
        <v>968</v>
      </c>
      <c r="G36" s="461" t="s">
        <v>312</v>
      </c>
      <c r="H36" s="459" t="s">
        <v>493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453</v>
      </c>
      <c r="D37" s="459"/>
      <c r="E37" s="512" t="s">
        <v>581</v>
      </c>
      <c r="F37" s="805" t="s">
        <v>968</v>
      </c>
      <c r="G37" s="461" t="s">
        <v>312</v>
      </c>
      <c r="H37" s="459" t="s">
        <v>493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784</v>
      </c>
      <c r="D38" s="141"/>
      <c r="E38" s="221" t="s">
        <v>581</v>
      </c>
      <c r="F38" s="806" t="s">
        <v>968</v>
      </c>
      <c r="G38" s="109" t="s">
        <v>312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785</v>
      </c>
      <c r="D39" s="141"/>
      <c r="E39" s="221" t="s">
        <v>581</v>
      </c>
      <c r="F39" s="806" t="s">
        <v>968</v>
      </c>
      <c r="G39" s="109" t="s">
        <v>312</v>
      </c>
      <c r="H39" s="141" t="s">
        <v>493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2172</v>
      </c>
      <c r="D41" s="1056"/>
      <c r="E41" s="1063" t="s">
        <v>2171</v>
      </c>
      <c r="F41" s="1064" t="s">
        <v>968</v>
      </c>
      <c r="G41" s="461" t="s">
        <v>312</v>
      </c>
      <c r="H41" s="459" t="s">
        <v>493</v>
      </c>
      <c r="I41" s="1050"/>
      <c r="J41" s="221"/>
    </row>
    <row r="42" spans="1:10" x14ac:dyDescent="0.2">
      <c r="A42" s="60"/>
      <c r="B42" s="141"/>
      <c r="C42" s="719" t="s">
        <v>2173</v>
      </c>
      <c r="D42" s="1057"/>
      <c r="E42" s="1063" t="s">
        <v>2171</v>
      </c>
      <c r="F42" s="1064" t="s">
        <v>968</v>
      </c>
      <c r="G42" s="461" t="s">
        <v>312</v>
      </c>
      <c r="H42" s="459" t="s">
        <v>493</v>
      </c>
      <c r="I42" s="1050"/>
      <c r="J42" s="221"/>
    </row>
    <row r="43" spans="1:10" ht="12.75" customHeight="1" x14ac:dyDescent="0.2">
      <c r="A43" s="60"/>
      <c r="B43" s="141"/>
      <c r="C43" s="719" t="s">
        <v>2174</v>
      </c>
      <c r="D43" s="1057"/>
      <c r="E43" s="1063" t="s">
        <v>2171</v>
      </c>
      <c r="F43" s="1064" t="s">
        <v>968</v>
      </c>
      <c r="G43" s="461" t="s">
        <v>312</v>
      </c>
      <c r="H43" s="459" t="s">
        <v>493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2228</v>
      </c>
      <c r="D45" s="720"/>
      <c r="E45" s="1242" t="s">
        <v>2281</v>
      </c>
      <c r="F45" s="722"/>
      <c r="G45" s="1186"/>
      <c r="H45" s="1187" t="s">
        <v>968</v>
      </c>
      <c r="I45" s="1050"/>
      <c r="J45" s="143"/>
    </row>
    <row r="46" spans="1:10" s="891" customFormat="1" x14ac:dyDescent="0.2">
      <c r="A46" s="60"/>
      <c r="B46" s="141"/>
      <c r="C46" s="1245" t="s">
        <v>786</v>
      </c>
      <c r="D46" s="141"/>
      <c r="E46" s="967" t="s">
        <v>2229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2230</v>
      </c>
      <c r="F47" s="960"/>
      <c r="G47" s="960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2252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44971.741315856481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634</v>
      </c>
      <c r="W4" s="1128"/>
      <c r="X4" s="119"/>
    </row>
    <row r="5" spans="1:24" s="80" customFormat="1" ht="9.6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1659</v>
      </c>
      <c r="D9" s="614"/>
      <c r="E9" s="614"/>
      <c r="F9" s="614"/>
      <c r="G9" s="359"/>
      <c r="H9" s="360"/>
      <c r="I9" s="361"/>
      <c r="J9" s="361"/>
      <c r="K9" s="963" t="s">
        <v>1657</v>
      </c>
      <c r="L9" s="965"/>
      <c r="M9" s="965"/>
      <c r="N9" s="965"/>
      <c r="O9" s="962"/>
      <c r="P9" s="359"/>
      <c r="Q9" s="961" t="s">
        <v>1658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2360</v>
      </c>
      <c r="J10" s="553"/>
      <c r="K10" s="366" t="s">
        <v>2361</v>
      </c>
      <c r="L10" s="366" t="s">
        <v>1662</v>
      </c>
      <c r="M10" s="366" t="s">
        <v>1663</v>
      </c>
      <c r="N10" s="366" t="s">
        <v>1656</v>
      </c>
      <c r="O10" s="366" t="s">
        <v>2362</v>
      </c>
      <c r="P10" s="367"/>
      <c r="Q10" s="366" t="s">
        <v>2363</v>
      </c>
      <c r="R10" s="366" t="s">
        <v>1593</v>
      </c>
      <c r="S10" s="366" t="s">
        <v>1594</v>
      </c>
      <c r="T10" s="366" t="s">
        <v>2364</v>
      </c>
      <c r="U10" s="359"/>
      <c r="V10" s="366" t="s">
        <v>2365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1454</v>
      </c>
      <c r="F13" s="375"/>
      <c r="G13" s="375"/>
      <c r="H13" s="558" t="s">
        <v>968</v>
      </c>
      <c r="I13" s="874">
        <v>6433724</v>
      </c>
      <c r="J13" s="556"/>
      <c r="K13" s="874">
        <v>7649902</v>
      </c>
      <c r="L13" s="379">
        <v>76188</v>
      </c>
      <c r="M13" s="379">
        <v>169005</v>
      </c>
      <c r="N13" s="379"/>
      <c r="O13" s="380">
        <v>7557085</v>
      </c>
      <c r="P13" s="381"/>
      <c r="Q13" s="874">
        <v>1216178</v>
      </c>
      <c r="R13" s="379">
        <v>280077</v>
      </c>
      <c r="S13" s="379"/>
      <c r="T13" s="380">
        <v>1496255</v>
      </c>
      <c r="U13" s="359"/>
      <c r="V13" s="380">
        <v>6060830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1302</v>
      </c>
      <c r="F15" s="359"/>
      <c r="G15" s="359"/>
      <c r="H15" s="360" t="s">
        <v>493</v>
      </c>
      <c r="I15" s="874">
        <v>2682287</v>
      </c>
      <c r="J15" s="554"/>
      <c r="K15" s="874">
        <v>6483309</v>
      </c>
      <c r="L15" s="379">
        <v>709129</v>
      </c>
      <c r="M15" s="379">
        <v>71385</v>
      </c>
      <c r="N15" s="379"/>
      <c r="O15" s="380">
        <v>7121053</v>
      </c>
      <c r="P15" s="381"/>
      <c r="Q15" s="874">
        <v>3801022</v>
      </c>
      <c r="R15" s="379">
        <v>318981</v>
      </c>
      <c r="S15" s="379">
        <v>69126</v>
      </c>
      <c r="T15" s="380">
        <v>4050877</v>
      </c>
      <c r="U15" s="359"/>
      <c r="V15" s="380">
        <v>3070176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1371</v>
      </c>
      <c r="F16" s="359"/>
      <c r="G16" s="359"/>
      <c r="H16" s="360" t="s">
        <v>493</v>
      </c>
      <c r="I16" s="874">
        <v>673095</v>
      </c>
      <c r="J16" s="554"/>
      <c r="K16" s="874">
        <v>1867295</v>
      </c>
      <c r="L16" s="379"/>
      <c r="M16" s="379"/>
      <c r="N16" s="379"/>
      <c r="O16" s="380">
        <v>1867295</v>
      </c>
      <c r="P16" s="381"/>
      <c r="Q16" s="874">
        <v>1194200</v>
      </c>
      <c r="R16" s="379">
        <v>99056</v>
      </c>
      <c r="S16" s="379"/>
      <c r="T16" s="380">
        <v>1293256</v>
      </c>
      <c r="U16" s="359"/>
      <c r="V16" s="380">
        <v>574039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902</v>
      </c>
      <c r="F17" s="359"/>
      <c r="G17" s="522"/>
      <c r="H17" s="536" t="s">
        <v>493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493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493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968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1100</v>
      </c>
      <c r="F22" s="359"/>
      <c r="G22" s="359"/>
      <c r="H22" s="360" t="s">
        <v>493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704</v>
      </c>
      <c r="F23" s="359"/>
      <c r="G23" s="359"/>
      <c r="H23" s="360" t="s">
        <v>493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7" t="s">
        <v>968</v>
      </c>
      <c r="G24" s="359" t="s">
        <v>1583</v>
      </c>
      <c r="H24" s="360" t="s">
        <v>493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983</v>
      </c>
      <c r="H25" s="360"/>
      <c r="I25" s="380">
        <v>3355382</v>
      </c>
      <c r="J25" s="556"/>
      <c r="K25" s="380">
        <v>8350604</v>
      </c>
      <c r="L25" s="380">
        <v>709129</v>
      </c>
      <c r="M25" s="380">
        <v>71385</v>
      </c>
      <c r="N25" s="380">
        <v>0</v>
      </c>
      <c r="O25" s="380">
        <v>8988348</v>
      </c>
      <c r="P25" s="381"/>
      <c r="Q25" s="380">
        <v>4995222</v>
      </c>
      <c r="R25" s="380">
        <v>418037</v>
      </c>
      <c r="S25" s="380">
        <v>69126</v>
      </c>
      <c r="T25" s="380">
        <v>5344133</v>
      </c>
      <c r="U25" s="359"/>
      <c r="V25" s="380">
        <v>3644215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846</v>
      </c>
      <c r="F27" s="359"/>
      <c r="G27" s="522"/>
      <c r="H27" s="536" t="s">
        <v>493</v>
      </c>
      <c r="I27" s="874">
        <v>37678917</v>
      </c>
      <c r="J27" s="556"/>
      <c r="K27" s="874">
        <v>125327960</v>
      </c>
      <c r="L27" s="379">
        <v>5006497</v>
      </c>
      <c r="M27" s="379">
        <v>48235</v>
      </c>
      <c r="N27" s="379"/>
      <c r="O27" s="380">
        <v>130286222</v>
      </c>
      <c r="P27" s="381"/>
      <c r="Q27" s="874">
        <v>87649043</v>
      </c>
      <c r="R27" s="379">
        <v>3518335</v>
      </c>
      <c r="S27" s="379">
        <v>48235</v>
      </c>
      <c r="T27" s="380">
        <v>91119143</v>
      </c>
      <c r="U27" s="359"/>
      <c r="V27" s="380">
        <v>39167079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730</v>
      </c>
      <c r="F28" s="359"/>
      <c r="G28" s="522"/>
      <c r="H28" s="536" t="s">
        <v>493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1105</v>
      </c>
      <c r="F29" s="359"/>
      <c r="G29" s="522"/>
      <c r="H29" s="536" t="s">
        <v>493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1589</v>
      </c>
      <c r="D30" s="359"/>
      <c r="E30" s="374" t="s">
        <v>369</v>
      </c>
      <c r="F30" s="359"/>
      <c r="G30" s="522"/>
      <c r="H30" s="536" t="s">
        <v>493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1280</v>
      </c>
      <c r="F31" s="359"/>
      <c r="G31" s="522"/>
      <c r="H31" s="536" t="s">
        <v>493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1073</v>
      </c>
      <c r="F32" s="359"/>
      <c r="G32" s="522"/>
      <c r="H32" s="536" t="s">
        <v>493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1549</v>
      </c>
      <c r="F33" s="359"/>
      <c r="G33" s="522"/>
      <c r="H33" s="536" t="s">
        <v>493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1251</v>
      </c>
      <c r="F34" s="359"/>
      <c r="G34" s="522"/>
      <c r="H34" s="536" t="s">
        <v>493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477</v>
      </c>
      <c r="F35" s="359"/>
      <c r="G35" s="359"/>
      <c r="H35" s="360" t="s">
        <v>493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884</v>
      </c>
      <c r="F36" s="359"/>
      <c r="G36" s="359"/>
      <c r="H36" s="360" t="s">
        <v>493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1463</v>
      </c>
      <c r="D37" s="359"/>
      <c r="E37" s="374" t="s">
        <v>207</v>
      </c>
      <c r="F37" s="359"/>
      <c r="G37" s="359"/>
      <c r="H37" s="360" t="s">
        <v>493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581</v>
      </c>
      <c r="F38" s="897" t="s">
        <v>968</v>
      </c>
      <c r="G38" s="359" t="s">
        <v>1583</v>
      </c>
      <c r="H38" s="360" t="s">
        <v>493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983</v>
      </c>
      <c r="H39" s="360"/>
      <c r="I39" s="380">
        <v>37678917</v>
      </c>
      <c r="J39" s="556"/>
      <c r="K39" s="380">
        <v>125327960</v>
      </c>
      <c r="L39" s="380">
        <v>5006497</v>
      </c>
      <c r="M39" s="380">
        <v>48235</v>
      </c>
      <c r="N39" s="380">
        <v>0</v>
      </c>
      <c r="O39" s="380">
        <v>130286222</v>
      </c>
      <c r="P39" s="381"/>
      <c r="Q39" s="380">
        <v>87649043</v>
      </c>
      <c r="R39" s="380">
        <v>3518335</v>
      </c>
      <c r="S39" s="380">
        <v>48235</v>
      </c>
      <c r="T39" s="380">
        <v>91119143</v>
      </c>
      <c r="U39" s="359"/>
      <c r="V39" s="380">
        <v>39167079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1629</v>
      </c>
      <c r="F41" s="359"/>
      <c r="G41" s="522"/>
      <c r="H41" s="536" t="s">
        <v>493</v>
      </c>
      <c r="I41" s="874">
        <v>10935</v>
      </c>
      <c r="J41" s="554"/>
      <c r="K41" s="874">
        <v>75532</v>
      </c>
      <c r="L41" s="379"/>
      <c r="M41" s="379"/>
      <c r="N41" s="379"/>
      <c r="O41" s="380">
        <v>75532</v>
      </c>
      <c r="P41" s="381"/>
      <c r="Q41" s="874">
        <v>64597</v>
      </c>
      <c r="R41" s="379">
        <v>5601</v>
      </c>
      <c r="S41" s="379"/>
      <c r="T41" s="380">
        <v>70198</v>
      </c>
      <c r="U41" s="359"/>
      <c r="V41" s="380">
        <v>5334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942</v>
      </c>
      <c r="F42" s="359"/>
      <c r="G42" s="522"/>
      <c r="H42" s="536" t="s">
        <v>493</v>
      </c>
      <c r="I42" s="874">
        <v>77590225</v>
      </c>
      <c r="J42" s="554"/>
      <c r="K42" s="874">
        <v>104159631</v>
      </c>
      <c r="L42" s="379">
        <v>1622675</v>
      </c>
      <c r="M42" s="379"/>
      <c r="N42" s="379"/>
      <c r="O42" s="380">
        <v>105782306</v>
      </c>
      <c r="P42" s="381"/>
      <c r="Q42" s="874">
        <v>26569406</v>
      </c>
      <c r="R42" s="379"/>
      <c r="S42" s="379"/>
      <c r="T42" s="380">
        <v>26569406</v>
      </c>
      <c r="U42" s="359"/>
      <c r="V42" s="380">
        <v>79212900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493</v>
      </c>
      <c r="I43" s="874">
        <v>23507667</v>
      </c>
      <c r="J43" s="554"/>
      <c r="K43" s="874">
        <v>54550595</v>
      </c>
      <c r="L43" s="379">
        <v>2614035</v>
      </c>
      <c r="M43" s="379"/>
      <c r="N43" s="379"/>
      <c r="O43" s="380">
        <v>57164630</v>
      </c>
      <c r="P43" s="381"/>
      <c r="Q43" s="874">
        <v>31042928</v>
      </c>
      <c r="R43" s="379">
        <v>1047292</v>
      </c>
      <c r="S43" s="379"/>
      <c r="T43" s="380">
        <v>32090220</v>
      </c>
      <c r="U43" s="359"/>
      <c r="V43" s="380">
        <v>25074410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876</v>
      </c>
      <c r="F44" s="359"/>
      <c r="G44" s="522"/>
      <c r="H44" s="536" t="s">
        <v>493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1579</v>
      </c>
      <c r="D45" s="359"/>
      <c r="E45" s="374" t="s">
        <v>1387</v>
      </c>
      <c r="F45" s="359"/>
      <c r="G45" s="522"/>
      <c r="H45" s="536" t="s">
        <v>493</v>
      </c>
      <c r="I45" s="874">
        <v>77907759</v>
      </c>
      <c r="J45" s="554"/>
      <c r="K45" s="874">
        <v>113100178</v>
      </c>
      <c r="L45" s="379">
        <v>1317197</v>
      </c>
      <c r="M45" s="379">
        <v>26949</v>
      </c>
      <c r="N45" s="379"/>
      <c r="O45" s="380">
        <v>114390426</v>
      </c>
      <c r="P45" s="381"/>
      <c r="Q45" s="874">
        <v>35192419</v>
      </c>
      <c r="R45" s="379">
        <v>3251784</v>
      </c>
      <c r="S45" s="379">
        <v>26949</v>
      </c>
      <c r="T45" s="380">
        <v>38417254</v>
      </c>
      <c r="U45" s="359"/>
      <c r="V45" s="380">
        <v>75973172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1018</v>
      </c>
      <c r="F46" s="359"/>
      <c r="G46" s="522"/>
      <c r="H46" s="536" t="s">
        <v>493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945</v>
      </c>
      <c r="F47" s="359"/>
      <c r="G47" s="359"/>
      <c r="H47" s="360" t="s">
        <v>493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761</v>
      </c>
      <c r="F48" s="359"/>
      <c r="G48" s="359"/>
      <c r="H48" s="360" t="s">
        <v>493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762</v>
      </c>
      <c r="F49" s="359"/>
      <c r="G49" s="359"/>
      <c r="H49" s="360" t="s">
        <v>493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581</v>
      </c>
      <c r="F50" s="897" t="s">
        <v>968</v>
      </c>
      <c r="G50" s="359" t="s">
        <v>1583</v>
      </c>
      <c r="H50" s="360" t="s">
        <v>493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983</v>
      </c>
      <c r="H51" s="360"/>
      <c r="I51" s="380">
        <v>179016586</v>
      </c>
      <c r="J51" s="556"/>
      <c r="K51" s="380">
        <v>271885936</v>
      </c>
      <c r="L51" s="380">
        <v>5553907</v>
      </c>
      <c r="M51" s="380">
        <v>26949</v>
      </c>
      <c r="N51" s="380">
        <v>0</v>
      </c>
      <c r="O51" s="380">
        <v>277412894</v>
      </c>
      <c r="P51" s="381"/>
      <c r="Q51" s="380">
        <v>92869350</v>
      </c>
      <c r="R51" s="380">
        <v>4304677</v>
      </c>
      <c r="S51" s="380">
        <v>26949</v>
      </c>
      <c r="T51" s="380">
        <v>97147078</v>
      </c>
      <c r="U51" s="359"/>
      <c r="V51" s="380">
        <v>180265816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1724</v>
      </c>
      <c r="F53" s="359"/>
      <c r="G53" s="359"/>
      <c r="H53" s="360" t="s">
        <v>493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1602</v>
      </c>
      <c r="F54" s="359"/>
      <c r="G54" s="359"/>
      <c r="H54" s="360" t="s">
        <v>493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1173</v>
      </c>
      <c r="F55" s="359"/>
      <c r="G55" s="359"/>
      <c r="H55" s="360" t="s">
        <v>493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1570</v>
      </c>
      <c r="F56" s="359"/>
      <c r="G56" s="359"/>
      <c r="H56" s="360" t="s">
        <v>493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247</v>
      </c>
      <c r="F57" s="359"/>
      <c r="G57" s="359"/>
      <c r="H57" s="360" t="s">
        <v>493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581</v>
      </c>
      <c r="F58" s="897" t="s">
        <v>968</v>
      </c>
      <c r="G58" s="359" t="s">
        <v>1583</v>
      </c>
      <c r="H58" s="360" t="s">
        <v>493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1180</v>
      </c>
      <c r="F61" s="359"/>
      <c r="G61" s="359"/>
      <c r="H61" s="360" t="s">
        <v>493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1813</v>
      </c>
      <c r="D63" s="359"/>
      <c r="E63" s="374" t="s">
        <v>1472</v>
      </c>
      <c r="F63" s="359"/>
      <c r="G63" s="359"/>
      <c r="H63" s="360" t="s">
        <v>493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581</v>
      </c>
      <c r="F64" s="897" t="s">
        <v>968</v>
      </c>
      <c r="G64" s="359" t="s">
        <v>1583</v>
      </c>
      <c r="H64" s="360" t="s">
        <v>493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1430</v>
      </c>
      <c r="F68" s="359"/>
      <c r="G68" s="522"/>
      <c r="H68" s="536" t="s">
        <v>493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581</v>
      </c>
      <c r="F71" s="897" t="s">
        <v>968</v>
      </c>
      <c r="G71" s="522" t="s">
        <v>1583</v>
      </c>
      <c r="H71" s="536" t="s">
        <v>493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581</v>
      </c>
      <c r="F72" s="897" t="s">
        <v>968</v>
      </c>
      <c r="G72" s="522" t="s">
        <v>1583</v>
      </c>
      <c r="H72" s="536" t="s">
        <v>493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983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949</v>
      </c>
      <c r="F76" s="359"/>
      <c r="G76" s="359"/>
      <c r="H76" s="360" t="s">
        <v>493</v>
      </c>
      <c r="I76" s="874">
        <v>7407489</v>
      </c>
      <c r="J76" s="554"/>
      <c r="K76" s="874">
        <v>12644561</v>
      </c>
      <c r="L76" s="379">
        <v>117999</v>
      </c>
      <c r="M76" s="379">
        <v>28117</v>
      </c>
      <c r="N76" s="379"/>
      <c r="O76" s="380">
        <v>12734443</v>
      </c>
      <c r="P76" s="381"/>
      <c r="Q76" s="874">
        <v>5237072</v>
      </c>
      <c r="R76" s="379">
        <v>417674</v>
      </c>
      <c r="S76" s="379">
        <v>28117</v>
      </c>
      <c r="T76" s="380">
        <v>5626629</v>
      </c>
      <c r="U76" s="375"/>
      <c r="V76" s="380">
        <v>7107814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1450</v>
      </c>
      <c r="F77" s="359"/>
      <c r="G77" s="359"/>
      <c r="H77" s="360" t="s">
        <v>493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1343</v>
      </c>
      <c r="F78" s="359"/>
      <c r="G78" s="468"/>
      <c r="H78" s="360" t="s">
        <v>493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1421</v>
      </c>
      <c r="D79" s="359"/>
      <c r="E79" s="374" t="s">
        <v>758</v>
      </c>
      <c r="F79" s="359"/>
      <c r="G79" s="468"/>
      <c r="H79" s="360" t="s">
        <v>493</v>
      </c>
      <c r="I79" s="874">
        <v>15342614</v>
      </c>
      <c r="J79" s="554"/>
      <c r="K79" s="874">
        <v>24938253</v>
      </c>
      <c r="L79" s="379"/>
      <c r="M79" s="379"/>
      <c r="N79" s="379"/>
      <c r="O79" s="380">
        <v>24938253</v>
      </c>
      <c r="P79" s="381"/>
      <c r="Q79" s="874">
        <v>9595639</v>
      </c>
      <c r="R79" s="379">
        <v>1232807</v>
      </c>
      <c r="S79" s="379"/>
      <c r="T79" s="380">
        <v>10828446</v>
      </c>
      <c r="U79" s="375"/>
      <c r="V79" s="380">
        <v>14109807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271</v>
      </c>
      <c r="F80" s="359"/>
      <c r="G80" s="359"/>
      <c r="H80" s="360" t="s">
        <v>493</v>
      </c>
      <c r="I80" s="874">
        <v>316805</v>
      </c>
      <c r="J80" s="554"/>
      <c r="K80" s="874">
        <v>617335</v>
      </c>
      <c r="L80" s="379"/>
      <c r="M80" s="379"/>
      <c r="N80" s="379"/>
      <c r="O80" s="380">
        <v>617335</v>
      </c>
      <c r="P80" s="381"/>
      <c r="Q80" s="874">
        <v>300530</v>
      </c>
      <c r="R80" s="379">
        <v>14598</v>
      </c>
      <c r="S80" s="379"/>
      <c r="T80" s="380">
        <v>315128</v>
      </c>
      <c r="U80" s="375"/>
      <c r="V80" s="380">
        <v>302207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1462</v>
      </c>
      <c r="D81" s="359"/>
      <c r="E81" s="374" t="s">
        <v>497</v>
      </c>
      <c r="F81" s="359"/>
      <c r="G81" s="522"/>
      <c r="H81" s="360" t="s">
        <v>493</v>
      </c>
      <c r="I81" s="874">
        <v>214243</v>
      </c>
      <c r="J81" s="554"/>
      <c r="K81" s="874">
        <v>534067</v>
      </c>
      <c r="L81" s="379"/>
      <c r="M81" s="379"/>
      <c r="N81" s="379"/>
      <c r="O81" s="380">
        <v>534067</v>
      </c>
      <c r="P81" s="381"/>
      <c r="Q81" s="874">
        <v>319824</v>
      </c>
      <c r="R81" s="379">
        <v>14661</v>
      </c>
      <c r="S81" s="379"/>
      <c r="T81" s="380">
        <v>334485</v>
      </c>
      <c r="U81" s="375"/>
      <c r="V81" s="380">
        <v>199582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982</v>
      </c>
      <c r="F82" s="359"/>
      <c r="G82" s="359"/>
      <c r="H82" s="360" t="s">
        <v>493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581</v>
      </c>
      <c r="F83" s="897" t="s">
        <v>968</v>
      </c>
      <c r="G83" s="359" t="s">
        <v>1583</v>
      </c>
      <c r="H83" s="360" t="s">
        <v>493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983</v>
      </c>
      <c r="H84" s="360"/>
      <c r="I84" s="380">
        <v>23281151</v>
      </c>
      <c r="J84" s="556"/>
      <c r="K84" s="380">
        <v>38734216</v>
      </c>
      <c r="L84" s="380">
        <v>117999</v>
      </c>
      <c r="M84" s="380">
        <v>28117</v>
      </c>
      <c r="N84" s="380">
        <v>0</v>
      </c>
      <c r="O84" s="380">
        <v>38824098</v>
      </c>
      <c r="P84" s="381"/>
      <c r="Q84" s="380">
        <v>15453065</v>
      </c>
      <c r="R84" s="380">
        <v>1679740</v>
      </c>
      <c r="S84" s="380">
        <v>28117</v>
      </c>
      <c r="T84" s="380">
        <v>17104688</v>
      </c>
      <c r="U84" s="375"/>
      <c r="V84" s="380">
        <v>21719410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1126</v>
      </c>
      <c r="F88" s="359"/>
      <c r="G88" s="359"/>
      <c r="H88" s="360" t="s">
        <v>493</v>
      </c>
      <c r="I88" s="874">
        <v>26712</v>
      </c>
      <c r="J88" s="554"/>
      <c r="K88" s="874">
        <v>102506</v>
      </c>
      <c r="L88" s="379">
        <v>2736</v>
      </c>
      <c r="M88" s="379">
        <v>21037</v>
      </c>
      <c r="N88" s="379"/>
      <c r="O88" s="380">
        <v>84205</v>
      </c>
      <c r="P88" s="381"/>
      <c r="Q88" s="874">
        <v>75794</v>
      </c>
      <c r="R88" s="379">
        <v>8174</v>
      </c>
      <c r="S88" s="379">
        <v>21037</v>
      </c>
      <c r="T88" s="380">
        <v>62931</v>
      </c>
      <c r="U88" s="554"/>
      <c r="V88" s="380">
        <v>21274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1384</v>
      </c>
      <c r="F89" s="359"/>
      <c r="G89" s="359"/>
      <c r="H89" s="360" t="s">
        <v>493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306</v>
      </c>
      <c r="F90" s="359"/>
      <c r="G90" s="359"/>
      <c r="H90" s="360" t="s">
        <v>493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1744</v>
      </c>
      <c r="F91" s="359"/>
      <c r="G91" s="359"/>
      <c r="H91" s="360" t="s">
        <v>493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392</v>
      </c>
      <c r="F92" s="359"/>
      <c r="G92" s="359"/>
      <c r="H92" s="360" t="s">
        <v>493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581</v>
      </c>
      <c r="F93" s="897" t="s">
        <v>968</v>
      </c>
      <c r="G93" s="359" t="s">
        <v>1583</v>
      </c>
      <c r="H93" s="360" t="s">
        <v>493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983</v>
      </c>
      <c r="H94" s="360" t="s">
        <v>493</v>
      </c>
      <c r="I94" s="380">
        <v>26712</v>
      </c>
      <c r="J94" s="556"/>
      <c r="K94" s="380">
        <v>102506</v>
      </c>
      <c r="L94" s="380">
        <v>2736</v>
      </c>
      <c r="M94" s="380">
        <v>21037</v>
      </c>
      <c r="N94" s="380">
        <v>0</v>
      </c>
      <c r="O94" s="380">
        <v>84205</v>
      </c>
      <c r="P94" s="381"/>
      <c r="Q94" s="380">
        <v>75794</v>
      </c>
      <c r="R94" s="380">
        <v>8174</v>
      </c>
      <c r="S94" s="380">
        <v>21037</v>
      </c>
      <c r="T94" s="380">
        <v>62931</v>
      </c>
      <c r="U94" s="556"/>
      <c r="V94" s="380">
        <v>21274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1532</v>
      </c>
      <c r="D96" s="359"/>
      <c r="E96" s="374" t="s">
        <v>581</v>
      </c>
      <c r="F96" s="897" t="s">
        <v>2322</v>
      </c>
      <c r="G96" s="359" t="s">
        <v>1583</v>
      </c>
      <c r="H96" s="360" t="s">
        <v>493</v>
      </c>
      <c r="I96" s="874">
        <v>1667319</v>
      </c>
      <c r="J96" s="639"/>
      <c r="K96" s="874">
        <v>1667319</v>
      </c>
      <c r="L96" s="379"/>
      <c r="M96" s="379"/>
      <c r="N96" s="379"/>
      <c r="O96" s="380">
        <v>1667319</v>
      </c>
      <c r="P96" s="381"/>
      <c r="Q96" s="874">
        <v>0</v>
      </c>
      <c r="R96" s="379"/>
      <c r="S96" s="379"/>
      <c r="T96" s="380">
        <v>0</v>
      </c>
      <c r="U96" s="620"/>
      <c r="V96" s="380">
        <v>1667319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823</v>
      </c>
      <c r="H98" s="375"/>
      <c r="I98" s="385">
        <v>251459791</v>
      </c>
      <c r="J98" s="556"/>
      <c r="K98" s="385">
        <v>453718443</v>
      </c>
      <c r="L98" s="385">
        <v>11466456</v>
      </c>
      <c r="M98" s="385">
        <v>364728</v>
      </c>
      <c r="N98" s="385">
        <v>0</v>
      </c>
      <c r="O98" s="385">
        <v>464820171</v>
      </c>
      <c r="P98" s="381"/>
      <c r="Q98" s="385">
        <v>202258652</v>
      </c>
      <c r="R98" s="385">
        <v>10209040</v>
      </c>
      <c r="S98" s="385">
        <v>193464</v>
      </c>
      <c r="T98" s="385">
        <v>212274228</v>
      </c>
      <c r="U98" s="556"/>
      <c r="V98" s="385">
        <v>252545943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44971.741315856481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40"/>
      <c r="K3" s="1122" t="s">
        <v>1142</v>
      </c>
      <c r="L3" s="1140"/>
    </row>
    <row r="4" spans="1:12" s="80" customFormat="1" ht="12" customHeight="1" x14ac:dyDescent="0.2">
      <c r="A4" s="92"/>
      <c r="B4" s="1123"/>
      <c r="C4" s="1124" t="s">
        <v>2353</v>
      </c>
      <c r="D4" s="1125"/>
      <c r="E4" s="1126"/>
      <c r="F4" s="1188"/>
      <c r="G4" s="1188"/>
      <c r="H4" s="1188"/>
      <c r="I4" s="1188"/>
      <c r="J4" s="1188"/>
      <c r="K4" s="1128" t="s">
        <v>634</v>
      </c>
      <c r="L4" s="1143"/>
    </row>
    <row r="5" spans="1:12" s="80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30" t="s">
        <v>2355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2366</v>
      </c>
      <c r="K10" s="9" t="s">
        <v>2367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744</v>
      </c>
      <c r="F13" s="141"/>
      <c r="G13" s="109"/>
      <c r="H13" s="109"/>
      <c r="I13" s="141" t="s">
        <v>493</v>
      </c>
      <c r="J13" s="878">
        <v>7139628</v>
      </c>
      <c r="K13" s="63">
        <v>6970623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321</v>
      </c>
      <c r="F14" s="141"/>
      <c r="G14" s="109"/>
      <c r="H14" s="109"/>
      <c r="I14" s="141" t="s">
        <v>493</v>
      </c>
      <c r="J14" s="878">
        <v>3586974</v>
      </c>
      <c r="K14" s="63">
        <v>3297169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1202</v>
      </c>
      <c r="F15" s="141"/>
      <c r="G15" s="109"/>
      <c r="H15" s="109"/>
      <c r="I15" s="141" t="s">
        <v>493</v>
      </c>
      <c r="J15" s="878">
        <v>20890865</v>
      </c>
      <c r="K15" s="63">
        <v>19315241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1729</v>
      </c>
      <c r="F16" s="141"/>
      <c r="G16" s="109"/>
      <c r="H16" s="109"/>
      <c r="I16" s="141" t="s">
        <v>493</v>
      </c>
      <c r="J16" s="878">
        <v>1438162</v>
      </c>
      <c r="K16" s="63">
        <v>2429811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818</v>
      </c>
      <c r="F17" s="141"/>
      <c r="G17" s="109"/>
      <c r="H17" s="109"/>
      <c r="I17" s="141" t="s">
        <v>493</v>
      </c>
      <c r="J17" s="878">
        <v>1913941</v>
      </c>
      <c r="K17" s="63">
        <v>1486576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6" t="s">
        <v>2323</v>
      </c>
      <c r="G18" s="109" t="s">
        <v>312</v>
      </c>
      <c r="H18" s="109"/>
      <c r="I18" s="141" t="s">
        <v>493</v>
      </c>
      <c r="J18" s="878">
        <v>305787</v>
      </c>
      <c r="K18" s="63">
        <v>221184</v>
      </c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581</v>
      </c>
      <c r="F19" s="806" t="s">
        <v>968</v>
      </c>
      <c r="G19" s="109" t="s">
        <v>312</v>
      </c>
      <c r="H19" s="109"/>
      <c r="I19" s="141" t="s">
        <v>493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819</v>
      </c>
      <c r="I20" s="141" t="s">
        <v>493</v>
      </c>
      <c r="J20" s="238">
        <v>35275357</v>
      </c>
      <c r="K20" s="238">
        <v>33720604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2366</v>
      </c>
      <c r="K23" s="914" t="s">
        <v>2367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505</v>
      </c>
      <c r="F26" s="141"/>
      <c r="G26" s="109"/>
      <c r="H26" s="109"/>
      <c r="I26" s="587" t="s">
        <v>968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968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1202</v>
      </c>
      <c r="F28" s="141"/>
      <c r="G28" s="109"/>
      <c r="H28" s="109"/>
      <c r="I28" s="141" t="s">
        <v>493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1729</v>
      </c>
      <c r="F29" s="141"/>
      <c r="G29" s="109"/>
      <c r="H29" s="109"/>
      <c r="I29" s="141" t="s">
        <v>493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818</v>
      </c>
      <c r="F30" s="141"/>
      <c r="G30" s="109"/>
      <c r="H30" s="109"/>
      <c r="I30" s="141" t="s">
        <v>493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821</v>
      </c>
      <c r="F31" s="141"/>
      <c r="G31" s="109"/>
      <c r="H31" s="109"/>
      <c r="I31" s="141" t="s">
        <v>493</v>
      </c>
      <c r="J31" s="878">
        <v>216184434</v>
      </c>
      <c r="K31" s="63">
        <v>218825339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581</v>
      </c>
      <c r="F32" s="806" t="s">
        <v>968</v>
      </c>
      <c r="G32" s="109" t="s">
        <v>312</v>
      </c>
      <c r="H32" s="109"/>
      <c r="I32" s="141" t="s">
        <v>493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581</v>
      </c>
      <c r="F33" s="806" t="s">
        <v>968</v>
      </c>
      <c r="G33" s="109" t="s">
        <v>312</v>
      </c>
      <c r="H33" s="109"/>
      <c r="I33" s="141" t="s">
        <v>493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822</v>
      </c>
      <c r="I34" s="141" t="s">
        <v>493</v>
      </c>
      <c r="J34" s="238">
        <v>216184434</v>
      </c>
      <c r="K34" s="238">
        <v>218825339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823</v>
      </c>
      <c r="I36" s="141"/>
      <c r="J36" s="238">
        <v>251459791</v>
      </c>
      <c r="K36" s="238">
        <v>252545943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1694</v>
      </c>
      <c r="I38" s="141" t="s">
        <v>493</v>
      </c>
      <c r="J38" s="238">
        <v>3182153</v>
      </c>
      <c r="K38" s="238">
        <v>8602384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254641944</v>
      </c>
      <c r="K40" s="238">
        <v>261148327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2254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44971.741315856481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40"/>
      <c r="K3" s="1140"/>
      <c r="L3" s="1122" t="s">
        <v>1142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2353</v>
      </c>
      <c r="D4" s="1125"/>
      <c r="E4" s="1126"/>
      <c r="F4" s="1190"/>
      <c r="G4" s="1144"/>
      <c r="H4" s="1144"/>
      <c r="I4" s="1141"/>
      <c r="J4" s="1141"/>
      <c r="K4" s="1141"/>
      <c r="L4" s="1183" t="s">
        <v>1759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41"/>
      <c r="L5" s="1130" t="s">
        <v>2355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1659</v>
      </c>
      <c r="D8" s="614"/>
      <c r="E8" s="614"/>
      <c r="F8" s="614"/>
      <c r="G8" s="359"/>
      <c r="H8" s="360"/>
      <c r="I8" s="961" t="s">
        <v>1657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2368</v>
      </c>
      <c r="J9" s="9" t="s">
        <v>2369</v>
      </c>
      <c r="K9" s="9" t="s">
        <v>450</v>
      </c>
      <c r="L9" s="9" t="s">
        <v>2370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1454</v>
      </c>
      <c r="F12" s="151"/>
      <c r="G12" s="375"/>
      <c r="H12" s="558" t="s">
        <v>968</v>
      </c>
      <c r="I12" s="878">
        <v>1930628</v>
      </c>
      <c r="J12" s="63">
        <v>324599</v>
      </c>
      <c r="K12" s="63"/>
      <c r="L12" s="238">
        <v>2255227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1302</v>
      </c>
      <c r="F14" s="141"/>
      <c r="G14" s="359"/>
      <c r="H14" s="360" t="s">
        <v>493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1371</v>
      </c>
      <c r="F15" s="141"/>
      <c r="G15" s="359"/>
      <c r="H15" s="360" t="s">
        <v>493</v>
      </c>
      <c r="I15" s="878">
        <v>0</v>
      </c>
      <c r="J15" s="63">
        <v>20458</v>
      </c>
      <c r="K15" s="63"/>
      <c r="L15" s="238">
        <v>20458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902</v>
      </c>
      <c r="F16" s="141"/>
      <c r="G16" s="522"/>
      <c r="H16" s="536" t="s">
        <v>493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493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493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2095</v>
      </c>
      <c r="F20" s="459"/>
      <c r="G20" s="468"/>
      <c r="H20" s="470" t="s">
        <v>493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1100</v>
      </c>
      <c r="F21" s="141"/>
      <c r="G21" s="359"/>
      <c r="H21" s="360" t="s">
        <v>493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704</v>
      </c>
      <c r="F22" s="141"/>
      <c r="G22" s="359"/>
      <c r="H22" s="360" t="s">
        <v>493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6" t="s">
        <v>968</v>
      </c>
      <c r="G23" s="359"/>
      <c r="H23" s="360" t="s">
        <v>493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983</v>
      </c>
      <c r="I24" s="238">
        <v>0</v>
      </c>
      <c r="J24" s="238">
        <v>20458</v>
      </c>
      <c r="K24" s="238">
        <v>0</v>
      </c>
      <c r="L24" s="238">
        <v>20458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846</v>
      </c>
      <c r="F26" s="141"/>
      <c r="G26" s="521"/>
      <c r="H26" s="532" t="s">
        <v>493</v>
      </c>
      <c r="I26" s="878">
        <v>967859</v>
      </c>
      <c r="J26" s="63">
        <v>4334477</v>
      </c>
      <c r="K26" s="63">
        <v>72636</v>
      </c>
      <c r="L26" s="238">
        <v>5229700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730</v>
      </c>
      <c r="F27" s="141"/>
      <c r="G27" s="521"/>
      <c r="H27" s="532" t="s">
        <v>493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1105</v>
      </c>
      <c r="F28" s="141"/>
      <c r="G28" s="521"/>
      <c r="H28" s="532" t="s">
        <v>493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531</v>
      </c>
      <c r="F29" s="141"/>
      <c r="G29" s="521"/>
      <c r="H29" s="532" t="s">
        <v>493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1280</v>
      </c>
      <c r="F30" s="141"/>
      <c r="G30" s="521"/>
      <c r="H30" s="532" t="s">
        <v>493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1073</v>
      </c>
      <c r="F31" s="141"/>
      <c r="G31" s="521"/>
      <c r="H31" s="532" t="s">
        <v>493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1549</v>
      </c>
      <c r="F32" s="141"/>
      <c r="G32" s="521"/>
      <c r="H32" s="532" t="s">
        <v>493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1251</v>
      </c>
      <c r="F33" s="141"/>
      <c r="G33" s="521"/>
      <c r="H33" s="532" t="s">
        <v>493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477</v>
      </c>
      <c r="F34" s="141"/>
      <c r="G34" s="141"/>
      <c r="H34" s="147" t="s">
        <v>493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884</v>
      </c>
      <c r="F35" s="141"/>
      <c r="G35" s="141"/>
      <c r="H35" s="147" t="s">
        <v>493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1463</v>
      </c>
      <c r="D36" s="141"/>
      <c r="E36" s="273" t="s">
        <v>207</v>
      </c>
      <c r="F36" s="141"/>
      <c r="G36" s="141"/>
      <c r="H36" s="147" t="s">
        <v>493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581</v>
      </c>
      <c r="F37" s="806" t="s">
        <v>968</v>
      </c>
      <c r="G37" s="141"/>
      <c r="H37" s="147" t="s">
        <v>493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983</v>
      </c>
      <c r="I38" s="238">
        <v>967859</v>
      </c>
      <c r="J38" s="238">
        <v>4334477</v>
      </c>
      <c r="K38" s="238">
        <v>72636</v>
      </c>
      <c r="L38" s="238">
        <v>5229700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1629</v>
      </c>
      <c r="F40" s="141"/>
      <c r="G40" s="521"/>
      <c r="H40" s="532" t="s">
        <v>493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942</v>
      </c>
      <c r="F41" s="141"/>
      <c r="G41" s="521"/>
      <c r="H41" s="532" t="s">
        <v>493</v>
      </c>
      <c r="I41" s="878">
        <v>188765</v>
      </c>
      <c r="J41" s="63">
        <v>484741</v>
      </c>
      <c r="K41" s="63">
        <v>154509</v>
      </c>
      <c r="L41" s="238">
        <v>518997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876</v>
      </c>
      <c r="F43" s="141"/>
      <c r="G43" s="521"/>
      <c r="H43" s="532" t="s">
        <v>493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1387</v>
      </c>
      <c r="F44" s="141"/>
      <c r="G44" s="521"/>
      <c r="H44" s="532" t="s">
        <v>493</v>
      </c>
      <c r="I44" s="878">
        <v>69106</v>
      </c>
      <c r="J44" s="63">
        <v>182262</v>
      </c>
      <c r="K44" s="63"/>
      <c r="L44" s="238">
        <v>251368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1018</v>
      </c>
      <c r="F45" s="141"/>
      <c r="G45" s="521"/>
      <c r="H45" s="532" t="s">
        <v>493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945</v>
      </c>
      <c r="F46" s="141"/>
      <c r="G46" s="141"/>
      <c r="H46" s="147" t="s">
        <v>493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761</v>
      </c>
      <c r="F47" s="141"/>
      <c r="G47" s="141"/>
      <c r="H47" s="147" t="s">
        <v>493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762</v>
      </c>
      <c r="F48" s="141"/>
      <c r="G48" s="141"/>
      <c r="H48" s="147" t="s">
        <v>493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581</v>
      </c>
      <c r="F49" s="806" t="s">
        <v>968</v>
      </c>
      <c r="G49" s="141"/>
      <c r="H49" s="147" t="s">
        <v>493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983</v>
      </c>
      <c r="I50" s="238">
        <v>257871</v>
      </c>
      <c r="J50" s="238">
        <v>667003</v>
      </c>
      <c r="K50" s="238">
        <v>154509</v>
      </c>
      <c r="L50" s="238">
        <v>770365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1724</v>
      </c>
      <c r="F52" s="141"/>
      <c r="G52" s="141"/>
      <c r="H52" s="147" t="s">
        <v>493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1602</v>
      </c>
      <c r="F53" s="141"/>
      <c r="G53" s="141"/>
      <c r="H53" s="147" t="s">
        <v>493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1173</v>
      </c>
      <c r="F54" s="141"/>
      <c r="G54" s="141"/>
      <c r="H54" s="147" t="s">
        <v>493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1570</v>
      </c>
      <c r="F55" s="141"/>
      <c r="G55" s="141"/>
      <c r="H55" s="147" t="s">
        <v>493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247</v>
      </c>
      <c r="F56" s="141"/>
      <c r="G56" s="141"/>
      <c r="H56" s="147" t="s">
        <v>493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581</v>
      </c>
      <c r="F57" s="806" t="s">
        <v>968</v>
      </c>
      <c r="G57" s="141"/>
      <c r="H57" s="147" t="s">
        <v>493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1180</v>
      </c>
      <c r="F60" s="141"/>
      <c r="G60" s="141"/>
      <c r="H60" s="147" t="s">
        <v>493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1813</v>
      </c>
      <c r="D62" s="141"/>
      <c r="E62" s="273" t="s">
        <v>1472</v>
      </c>
      <c r="F62" s="141"/>
      <c r="G62" s="141"/>
      <c r="H62" s="147" t="s">
        <v>493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581</v>
      </c>
      <c r="F63" s="806" t="s">
        <v>968</v>
      </c>
      <c r="G63" s="141"/>
      <c r="H63" s="147" t="s">
        <v>493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1430</v>
      </c>
      <c r="F67" s="141"/>
      <c r="G67" s="521"/>
      <c r="H67" s="532" t="s">
        <v>493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581</v>
      </c>
      <c r="F70" s="806" t="s">
        <v>968</v>
      </c>
      <c r="G70" s="521"/>
      <c r="H70" s="532" t="s">
        <v>493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581</v>
      </c>
      <c r="F71" s="806" t="s">
        <v>968</v>
      </c>
      <c r="G71" s="521"/>
      <c r="H71" s="532" t="s">
        <v>493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949</v>
      </c>
      <c r="F75" s="141"/>
      <c r="G75" s="141"/>
      <c r="H75" s="147" t="s">
        <v>493</v>
      </c>
      <c r="I75" s="878">
        <v>25795</v>
      </c>
      <c r="J75" s="63">
        <v>300839</v>
      </c>
      <c r="K75" s="63"/>
      <c r="L75" s="238">
        <v>326634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1450</v>
      </c>
      <c r="F76" s="141"/>
      <c r="G76" s="141"/>
      <c r="H76" s="147" t="s">
        <v>493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1343</v>
      </c>
      <c r="F77" s="141"/>
      <c r="G77" s="445"/>
      <c r="H77" s="147" t="s">
        <v>493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1421</v>
      </c>
      <c r="D78" s="141"/>
      <c r="E78" s="273" t="s">
        <v>758</v>
      </c>
      <c r="F78" s="141"/>
      <c r="G78" s="445"/>
      <c r="H78" s="147" t="s">
        <v>493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271</v>
      </c>
      <c r="F79" s="141"/>
      <c r="G79" s="141"/>
      <c r="H79" s="147" t="s">
        <v>493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1462</v>
      </c>
      <c r="D80" s="141"/>
      <c r="E80" s="273" t="s">
        <v>497</v>
      </c>
      <c r="F80" s="141"/>
      <c r="G80" s="141"/>
      <c r="H80" s="147" t="s">
        <v>493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982</v>
      </c>
      <c r="F81" s="141"/>
      <c r="G81" s="141"/>
      <c r="H81" s="147" t="s">
        <v>493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581</v>
      </c>
      <c r="F82" s="806" t="s">
        <v>968</v>
      </c>
      <c r="G82" s="141"/>
      <c r="H82" s="147" t="s">
        <v>493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983</v>
      </c>
      <c r="I83" s="238">
        <v>25795</v>
      </c>
      <c r="J83" s="238">
        <v>300839</v>
      </c>
      <c r="K83" s="238">
        <v>0</v>
      </c>
      <c r="L83" s="238">
        <v>326634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1126</v>
      </c>
      <c r="F87" s="141"/>
      <c r="G87" s="141"/>
      <c r="H87" s="147" t="s">
        <v>493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1384</v>
      </c>
      <c r="F88" s="141"/>
      <c r="G88" s="141"/>
      <c r="H88" s="147" t="s">
        <v>493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306</v>
      </c>
      <c r="F89" s="141"/>
      <c r="G89" s="141"/>
      <c r="H89" s="147" t="s">
        <v>493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1744</v>
      </c>
      <c r="F90" s="141"/>
      <c r="G90" s="141"/>
      <c r="H90" s="147" t="s">
        <v>493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392</v>
      </c>
      <c r="F91" s="141"/>
      <c r="G91" s="141"/>
      <c r="H91" s="147" t="s">
        <v>493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581</v>
      </c>
      <c r="F92" s="806" t="s">
        <v>968</v>
      </c>
      <c r="G92" s="141"/>
      <c r="H92" s="147" t="s">
        <v>493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1532</v>
      </c>
      <c r="D95" s="141"/>
      <c r="E95" s="273" t="s">
        <v>581</v>
      </c>
      <c r="F95" s="806" t="s">
        <v>968</v>
      </c>
      <c r="G95" s="147"/>
      <c r="H95" s="147" t="s">
        <v>493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1693</v>
      </c>
      <c r="I97" s="259">
        <v>3182153</v>
      </c>
      <c r="J97" s="259">
        <v>5647376</v>
      </c>
      <c r="K97" s="259">
        <v>227145</v>
      </c>
      <c r="L97" s="259">
        <v>8602384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44971.741315856481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2353</v>
      </c>
      <c r="D4" s="1137"/>
      <c r="E4" s="1136"/>
      <c r="F4" s="1191"/>
      <c r="G4" s="1191"/>
      <c r="H4" s="1191"/>
      <c r="I4" s="1191"/>
      <c r="J4" s="1183" t="s">
        <v>2140</v>
      </c>
      <c r="K4" s="1140"/>
    </row>
    <row r="5" spans="1:11" s="80" customFormat="1" ht="12" customHeight="1" x14ac:dyDescent="0.2">
      <c r="A5" s="92"/>
      <c r="B5" s="1123"/>
      <c r="C5" s="1129" t="s">
        <v>2354</v>
      </c>
      <c r="D5" s="1125"/>
      <c r="E5" s="1126"/>
      <c r="F5" s="1191"/>
      <c r="G5" s="1191"/>
      <c r="H5" s="1191"/>
      <c r="I5" s="1191"/>
      <c r="J5" s="1183" t="s">
        <v>1595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589</v>
      </c>
      <c r="F12" s="141"/>
      <c r="G12" s="109"/>
      <c r="H12" s="109"/>
      <c r="I12" s="141" t="s">
        <v>493</v>
      </c>
      <c r="J12" s="238">
        <v>16768056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-8076706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1908</v>
      </c>
      <c r="F15" s="141"/>
      <c r="G15" s="109"/>
      <c r="H15" s="109"/>
      <c r="I15" s="141" t="s">
        <v>493</v>
      </c>
      <c r="J15" s="238">
        <v>10209040</v>
      </c>
      <c r="K15" s="141"/>
    </row>
    <row r="16" spans="1:11" s="3" customFormat="1" ht="12" customHeight="1" x14ac:dyDescent="0.2">
      <c r="A16" s="138"/>
      <c r="B16" s="141"/>
      <c r="C16" s="113" t="s">
        <v>1820</v>
      </c>
      <c r="D16" s="141"/>
      <c r="E16" s="218" t="s">
        <v>1746</v>
      </c>
      <c r="F16" s="141"/>
      <c r="G16" s="109"/>
      <c r="H16" s="109"/>
      <c r="I16" s="484" t="s">
        <v>968</v>
      </c>
      <c r="J16" s="63">
        <v>-9037126</v>
      </c>
      <c r="K16" s="141"/>
    </row>
    <row r="17" spans="1:11" s="892" customFormat="1" ht="12" customHeight="1" x14ac:dyDescent="0.2">
      <c r="A17" s="138"/>
      <c r="B17" s="141"/>
      <c r="C17" s="920" t="s">
        <v>1352</v>
      </c>
      <c r="D17" s="929"/>
      <c r="E17" s="1005" t="s">
        <v>1751</v>
      </c>
      <c r="F17" s="921"/>
      <c r="G17" s="109"/>
      <c r="H17" s="109"/>
      <c r="I17" s="484" t="s">
        <v>968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2088</v>
      </c>
      <c r="F18" s="141"/>
      <c r="G18" s="109"/>
      <c r="H18" s="109"/>
      <c r="I18" s="141" t="s">
        <v>493</v>
      </c>
      <c r="J18" s="63">
        <v>-1160051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1404</v>
      </c>
      <c r="F19" s="141"/>
      <c r="G19" s="109"/>
      <c r="H19" s="109"/>
      <c r="I19" s="141" t="s">
        <v>493</v>
      </c>
      <c r="J19" s="63">
        <v>1558460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442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581</v>
      </c>
      <c r="F21" s="806" t="s">
        <v>968</v>
      </c>
      <c r="G21" s="486" t="s">
        <v>312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581</v>
      </c>
      <c r="F22" s="805" t="s">
        <v>968</v>
      </c>
      <c r="G22" s="486" t="s">
        <v>312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983</v>
      </c>
      <c r="I23" s="141"/>
      <c r="J23" s="238">
        <v>-6506383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2090</v>
      </c>
      <c r="F25" s="141"/>
      <c r="G25" s="744"/>
      <c r="H25" s="744"/>
      <c r="I25" s="141" t="s">
        <v>493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2089</v>
      </c>
      <c r="F26" s="141"/>
      <c r="G26" s="744"/>
      <c r="H26" s="744"/>
      <c r="I26" s="141" t="s">
        <v>493</v>
      </c>
      <c r="J26" s="63">
        <v>-74309</v>
      </c>
      <c r="K26" s="141"/>
    </row>
    <row r="27" spans="1:11" s="3" customFormat="1" ht="12" customHeight="1" x14ac:dyDescent="0.2">
      <c r="A27" s="138"/>
      <c r="B27" s="141"/>
      <c r="C27" s="113" t="s">
        <v>1813</v>
      </c>
      <c r="D27" s="141"/>
      <c r="E27" s="218" t="s">
        <v>581</v>
      </c>
      <c r="F27" s="806" t="s">
        <v>968</v>
      </c>
      <c r="G27" s="486" t="s">
        <v>312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983</v>
      </c>
      <c r="I28" s="141"/>
      <c r="J28" s="238">
        <v>-74309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848</v>
      </c>
      <c r="F30" s="141"/>
      <c r="G30" s="109"/>
      <c r="H30" s="109"/>
      <c r="I30" s="141" t="s">
        <v>493</v>
      </c>
      <c r="J30" s="238">
        <v>10187364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456</v>
      </c>
      <c r="F31" s="141"/>
      <c r="G31" s="109"/>
      <c r="H31" s="109"/>
      <c r="I31" s="141" t="s">
        <v>493</v>
      </c>
      <c r="J31" s="880">
        <v>-24319013</v>
      </c>
      <c r="K31" s="141"/>
    </row>
    <row r="32" spans="1:11" s="892" customFormat="1" ht="12" customHeight="1" x14ac:dyDescent="0.2">
      <c r="A32" s="138"/>
      <c r="B32" s="141"/>
      <c r="C32" s="113" t="s">
        <v>338</v>
      </c>
      <c r="D32" s="141"/>
      <c r="E32" s="218" t="s">
        <v>2185</v>
      </c>
      <c r="F32" s="141"/>
      <c r="G32" s="109"/>
      <c r="H32" s="109"/>
      <c r="I32" s="141" t="s">
        <v>493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28</v>
      </c>
      <c r="F33" s="141"/>
      <c r="G33" s="109"/>
      <c r="H33" s="109"/>
      <c r="I33" s="141" t="s">
        <v>493</v>
      </c>
      <c r="J33" s="238">
        <v>-14131649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789</v>
      </c>
      <c r="D39" s="141"/>
      <c r="E39" s="218" t="s">
        <v>899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1766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1513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72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1083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1290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838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236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791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1842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581</v>
      </c>
      <c r="F50" s="806" t="s">
        <v>968</v>
      </c>
      <c r="G50" s="109" t="s">
        <v>312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581</v>
      </c>
      <c r="F51" s="806" t="s">
        <v>968</v>
      </c>
      <c r="G51" s="109" t="s">
        <v>312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1558</v>
      </c>
      <c r="F54" s="459"/>
      <c r="G54" s="486"/>
      <c r="H54" s="486"/>
      <c r="I54" s="484" t="s">
        <v>968</v>
      </c>
      <c r="J54" s="489"/>
      <c r="K54" s="141"/>
    </row>
    <row r="55" spans="1:11" x14ac:dyDescent="0.2">
      <c r="B55" s="141"/>
      <c r="C55" s="1236" t="s">
        <v>1113</v>
      </c>
      <c r="D55" s="481"/>
      <c r="E55" s="1237" t="s">
        <v>2282</v>
      </c>
      <c r="F55" s="1071"/>
      <c r="G55" s="1072"/>
      <c r="H55" s="1072"/>
      <c r="I55" s="484" t="s">
        <v>968</v>
      </c>
      <c r="J55" s="1244">
        <v>4424272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201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1909</v>
      </c>
      <c r="F57" s="141"/>
      <c r="G57" s="109"/>
      <c r="H57" s="109"/>
      <c r="I57" s="141" t="s">
        <v>493</v>
      </c>
      <c r="J57" s="238">
        <v>1400678</v>
      </c>
      <c r="K57" s="141"/>
    </row>
    <row r="58" spans="1:11" ht="12.75" customHeight="1" x14ac:dyDescent="0.2">
      <c r="B58" s="141"/>
      <c r="C58" s="113" t="s">
        <v>1784</v>
      </c>
      <c r="D58" s="141"/>
      <c r="E58" s="218" t="s">
        <v>1910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1078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581</v>
      </c>
      <c r="F60" s="806" t="s">
        <v>968</v>
      </c>
      <c r="G60" s="109" t="s">
        <v>312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1850</v>
      </c>
      <c r="D61" s="707"/>
      <c r="E61" s="218" t="s">
        <v>1898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44"/>
      <c r="H62" s="744"/>
      <c r="I62" s="788" t="s">
        <v>968</v>
      </c>
      <c r="J62" s="789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44"/>
      <c r="H63" s="744"/>
      <c r="I63" s="788" t="s">
        <v>968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581</v>
      </c>
      <c r="F64" s="806" t="s">
        <v>968</v>
      </c>
      <c r="G64" s="109" t="s">
        <v>312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581</v>
      </c>
      <c r="F65" s="806" t="s">
        <v>968</v>
      </c>
      <c r="G65" s="109" t="s">
        <v>312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581</v>
      </c>
      <c r="F66" s="806" t="s">
        <v>968</v>
      </c>
      <c r="G66" s="109" t="s">
        <v>312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6" t="s">
        <v>968</v>
      </c>
      <c r="G67" s="109" t="s">
        <v>312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983</v>
      </c>
      <c r="I68" s="141"/>
      <c r="J68" s="725">
        <v>5824950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1911</v>
      </c>
      <c r="F70" s="141"/>
      <c r="G70" s="109"/>
      <c r="H70" s="109"/>
      <c r="I70" s="141" t="s">
        <v>493</v>
      </c>
      <c r="J70" s="718">
        <v>0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1912</v>
      </c>
      <c r="F71" s="141"/>
      <c r="G71" s="109"/>
      <c r="H71" s="109"/>
      <c r="I71" s="141" t="s">
        <v>493</v>
      </c>
      <c r="J71" s="238">
        <v>2551122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1913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236" t="s">
        <v>837</v>
      </c>
      <c r="D73" s="1071"/>
      <c r="E73" s="1237" t="s">
        <v>2283</v>
      </c>
      <c r="F73" s="1071"/>
      <c r="G73" s="1072"/>
      <c r="H73" s="1072"/>
      <c r="I73" s="141" t="s">
        <v>493</v>
      </c>
      <c r="J73" s="238">
        <v>1364503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1914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983</v>
      </c>
      <c r="I75" s="151"/>
      <c r="J75" s="238">
        <v>3915625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983</v>
      </c>
      <c r="I77" s="151"/>
      <c r="J77" s="238">
        <v>9740575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1746</v>
      </c>
      <c r="F79" s="459"/>
      <c r="G79" s="486"/>
      <c r="H79" s="486"/>
      <c r="I79" s="141" t="s">
        <v>493</v>
      </c>
      <c r="J79" s="238">
        <v>9037126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54</v>
      </c>
      <c r="I81" s="151"/>
      <c r="J81" s="238">
        <v>18777701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1843</v>
      </c>
      <c r="F83" s="147"/>
      <c r="G83" s="111"/>
      <c r="H83" s="111"/>
      <c r="I83" s="706" t="s">
        <v>968</v>
      </c>
      <c r="J83" s="238">
        <v>1663869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2256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44971.741315856481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92" t="s">
        <v>1519</v>
      </c>
      <c r="K4" s="1143"/>
    </row>
    <row r="5" spans="1:11" s="80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30" t="s">
        <v>2355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1227</v>
      </c>
      <c r="F11" s="141"/>
      <c r="G11" s="141"/>
      <c r="H11" s="109"/>
      <c r="I11" s="141"/>
      <c r="J11" s="539" t="s">
        <v>2371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1520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1521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1573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1500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1090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992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581</v>
      </c>
      <c r="F19" s="806" t="s">
        <v>968</v>
      </c>
      <c r="G19" s="109" t="s">
        <v>312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1312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1313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1643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414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1644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6" t="s">
        <v>968</v>
      </c>
      <c r="G28" s="109" t="s">
        <v>312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983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1013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1404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1536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1751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581</v>
      </c>
      <c r="F36" s="805" t="s">
        <v>968</v>
      </c>
      <c r="G36" s="461" t="s">
        <v>312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1576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1577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581</v>
      </c>
      <c r="F41" s="806" t="s">
        <v>968</v>
      </c>
      <c r="G41" s="109" t="s">
        <v>312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1747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1748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1820</v>
      </c>
      <c r="D47" s="141"/>
      <c r="E47" s="218" t="s">
        <v>1749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581</v>
      </c>
      <c r="F48" s="805" t="s">
        <v>968</v>
      </c>
      <c r="G48" s="461" t="s">
        <v>312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581</v>
      </c>
      <c r="F49" s="805" t="s">
        <v>968</v>
      </c>
      <c r="G49" s="461" t="s">
        <v>312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581</v>
      </c>
      <c r="F50" s="805" t="s">
        <v>968</v>
      </c>
      <c r="G50" s="461" t="s">
        <v>312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795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1378</v>
      </c>
      <c r="F54" s="151"/>
      <c r="G54" s="112"/>
      <c r="H54" s="112"/>
      <c r="I54" s="141" t="s">
        <v>493</v>
      </c>
      <c r="J54" s="880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1377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2371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1407</v>
      </c>
      <c r="D60" s="141"/>
      <c r="E60" s="218" t="s">
        <v>2068</v>
      </c>
      <c r="F60" s="151"/>
      <c r="G60" s="112"/>
      <c r="H60" s="112"/>
      <c r="I60" s="706" t="s">
        <v>968</v>
      </c>
      <c r="J60" s="789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06" t="s">
        <v>968</v>
      </c>
      <c r="J61" s="789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06" t="s">
        <v>968</v>
      </c>
      <c r="J62" s="789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581</v>
      </c>
      <c r="F63" s="926" t="s">
        <v>968</v>
      </c>
      <c r="G63" s="110" t="s">
        <v>312</v>
      </c>
      <c r="H63" s="110"/>
      <c r="I63" s="706" t="s">
        <v>968</v>
      </c>
      <c r="J63" s="789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1377</v>
      </c>
      <c r="F64" s="151"/>
      <c r="G64" s="112"/>
      <c r="H64" s="112"/>
      <c r="I64" s="706" t="s">
        <v>968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2099</v>
      </c>
      <c r="F67" s="1009"/>
      <c r="G67" s="1010"/>
      <c r="H67" s="1010"/>
      <c r="I67" s="1010"/>
      <c r="J67" s="1014" t="s">
        <v>1102</v>
      </c>
      <c r="K67" s="461"/>
    </row>
    <row r="68" spans="2:11" ht="14.25" customHeight="1" x14ac:dyDescent="0.2">
      <c r="B68" s="141"/>
      <c r="C68" s="920" t="s">
        <v>340</v>
      </c>
      <c r="D68" s="911"/>
      <c r="E68" s="1005" t="s">
        <v>2100</v>
      </c>
      <c r="F68" s="1009"/>
      <c r="G68" s="1010"/>
      <c r="H68" s="1010"/>
      <c r="I68" s="1011" t="s">
        <v>968</v>
      </c>
      <c r="J68" s="1015"/>
      <c r="K68" s="461"/>
    </row>
    <row r="69" spans="2:11" ht="14.25" customHeight="1" x14ac:dyDescent="0.2">
      <c r="B69" s="141"/>
      <c r="C69" s="920" t="s">
        <v>2101</v>
      </c>
      <c r="D69" s="911"/>
      <c r="E69" s="1005" t="s">
        <v>2102</v>
      </c>
      <c r="F69" s="1009"/>
      <c r="G69" s="1010"/>
      <c r="H69" s="1010"/>
      <c r="I69" s="1011" t="s">
        <v>968</v>
      </c>
      <c r="J69" s="1015"/>
      <c r="K69" s="461"/>
    </row>
    <row r="70" spans="2:11" ht="14.25" customHeight="1" x14ac:dyDescent="0.2">
      <c r="B70" s="141"/>
      <c r="C70" s="920" t="s">
        <v>2103</v>
      </c>
      <c r="D70" s="911"/>
      <c r="E70" s="1005" t="s">
        <v>2104</v>
      </c>
      <c r="F70" s="1009"/>
      <c r="G70" s="1010"/>
      <c r="H70" s="1010"/>
      <c r="I70" s="1011" t="s">
        <v>968</v>
      </c>
      <c r="J70" s="1015"/>
      <c r="K70" s="461"/>
    </row>
    <row r="71" spans="2:11" ht="14.25" customHeight="1" x14ac:dyDescent="0.2">
      <c r="B71" s="141"/>
      <c r="C71" s="1006" t="s">
        <v>1041</v>
      </c>
      <c r="D71" s="911"/>
      <c r="E71" s="1007" t="s">
        <v>1377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2257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44971.741315856481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92" t="s">
        <v>1704</v>
      </c>
      <c r="K4" s="1143"/>
    </row>
    <row r="5" spans="1:11" s="80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30" t="s">
        <v>2355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1107</v>
      </c>
      <c r="F13" s="141"/>
      <c r="G13" s="109"/>
      <c r="H13" s="109"/>
      <c r="I13" s="141" t="s">
        <v>493</v>
      </c>
      <c r="J13" s="238">
        <v>16768056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1139</v>
      </c>
      <c r="F14" s="141"/>
      <c r="G14" s="109"/>
      <c r="H14" s="109"/>
      <c r="I14" s="141" t="s">
        <v>493</v>
      </c>
      <c r="J14" s="63">
        <v>10209041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968</v>
      </c>
      <c r="J16" s="63">
        <v>-1160051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1138</v>
      </c>
      <c r="F17" s="141"/>
      <c r="G17" s="109"/>
      <c r="H17" s="109"/>
      <c r="I17" s="141" t="s">
        <v>493</v>
      </c>
      <c r="J17" s="63">
        <v>-74310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610</v>
      </c>
      <c r="F18" s="141"/>
      <c r="G18" s="109"/>
      <c r="H18" s="109"/>
      <c r="I18" s="141" t="s">
        <v>493</v>
      </c>
      <c r="J18" s="63">
        <v>3493122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581</v>
      </c>
      <c r="F19" s="806" t="s">
        <v>2325</v>
      </c>
      <c r="G19" s="109" t="s">
        <v>312</v>
      </c>
      <c r="H19" s="109"/>
      <c r="I19" s="141" t="s">
        <v>493</v>
      </c>
      <c r="J19" s="63">
        <v>-17932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6" t="s">
        <v>2326</v>
      </c>
      <c r="G20" s="109" t="s">
        <v>312</v>
      </c>
      <c r="H20" s="109"/>
      <c r="I20" s="141" t="s">
        <v>493</v>
      </c>
      <c r="J20" s="63">
        <v>2807740</v>
      </c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581</v>
      </c>
      <c r="F21" s="806" t="s">
        <v>2327</v>
      </c>
      <c r="G21" s="109" t="s">
        <v>312</v>
      </c>
      <c r="H21" s="109"/>
      <c r="I21" s="141" t="s">
        <v>493</v>
      </c>
      <c r="J21" s="63">
        <v>-43228</v>
      </c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1013</v>
      </c>
      <c r="I22" s="151"/>
      <c r="J22" s="238">
        <v>31982438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1404</v>
      </c>
      <c r="F24" s="459"/>
      <c r="G24" s="461"/>
      <c r="H24" s="461"/>
      <c r="I24" s="141" t="s">
        <v>493</v>
      </c>
      <c r="J24" s="63">
        <v>1558461</v>
      </c>
      <c r="K24" s="472"/>
    </row>
    <row r="25" spans="1:11" x14ac:dyDescent="0.2">
      <c r="B25" s="141"/>
      <c r="C25" s="113" t="s">
        <v>1185</v>
      </c>
      <c r="D25" s="141"/>
      <c r="E25" s="218" t="s">
        <v>1536</v>
      </c>
      <c r="F25" s="151"/>
      <c r="G25" s="112"/>
      <c r="H25" s="112"/>
      <c r="I25" s="141" t="s">
        <v>493</v>
      </c>
      <c r="J25" s="63">
        <v>-17113832</v>
      </c>
      <c r="K25" s="141"/>
    </row>
    <row r="26" spans="1:11" x14ac:dyDescent="0.2">
      <c r="B26" s="141"/>
      <c r="C26" s="113" t="s">
        <v>1186</v>
      </c>
      <c r="D26" s="141"/>
      <c r="E26" s="218" t="s">
        <v>1751</v>
      </c>
      <c r="F26" s="147"/>
      <c r="G26" s="111"/>
      <c r="H26" s="111"/>
      <c r="I26" s="484" t="s">
        <v>968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581</v>
      </c>
      <c r="F27" s="806" t="s">
        <v>968</v>
      </c>
      <c r="G27" s="109" t="s">
        <v>312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1014</v>
      </c>
      <c r="I28" s="141"/>
      <c r="J28" s="238">
        <v>-15555371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1576</v>
      </c>
      <c r="F30" s="459"/>
      <c r="G30" s="461"/>
      <c r="H30" s="461"/>
      <c r="I30" s="141" t="s">
        <v>493</v>
      </c>
      <c r="J30" s="63">
        <v>265866</v>
      </c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1577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581</v>
      </c>
      <c r="F32" s="806" t="s">
        <v>2324</v>
      </c>
      <c r="G32" s="109" t="s">
        <v>312</v>
      </c>
      <c r="H32" s="109"/>
      <c r="I32" s="141" t="s">
        <v>493</v>
      </c>
      <c r="J32" s="63">
        <v>-581665</v>
      </c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1015</v>
      </c>
      <c r="I33" s="141"/>
      <c r="J33" s="238">
        <v>-315799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1747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1748</v>
      </c>
      <c r="F36" s="151"/>
      <c r="G36" s="112"/>
      <c r="H36" s="112"/>
      <c r="I36" s="141" t="s">
        <v>493</v>
      </c>
      <c r="J36" s="63">
        <v>-2379018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1820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581</v>
      </c>
      <c r="F39" s="806" t="s">
        <v>968</v>
      </c>
      <c r="G39" s="109" t="s">
        <v>312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581</v>
      </c>
      <c r="F40" s="806" t="s">
        <v>968</v>
      </c>
      <c r="G40" s="109" t="s">
        <v>312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581</v>
      </c>
      <c r="F41" s="806" t="s">
        <v>968</v>
      </c>
      <c r="G41" s="109" t="s">
        <v>312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493</v>
      </c>
      <c r="J42" s="238">
        <v>-2379018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795</v>
      </c>
      <c r="F44" s="151"/>
      <c r="G44" s="112"/>
      <c r="H44" s="112"/>
      <c r="I44" s="141" t="s">
        <v>493</v>
      </c>
      <c r="J44" s="238">
        <v>13732250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1378</v>
      </c>
      <c r="F45" s="151"/>
      <c r="G45" s="112"/>
      <c r="H45" s="112"/>
      <c r="I45" s="141" t="s">
        <v>493</v>
      </c>
      <c r="J45" s="880">
        <v>35184906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1377</v>
      </c>
      <c r="F46" s="151"/>
      <c r="G46" s="112"/>
      <c r="H46" s="112"/>
      <c r="I46" s="141" t="s">
        <v>493</v>
      </c>
      <c r="J46" s="238">
        <v>48917156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2371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1407</v>
      </c>
      <c r="D51" s="141"/>
      <c r="E51" s="218" t="s">
        <v>2068</v>
      </c>
      <c r="F51" s="147"/>
      <c r="G51" s="780"/>
      <c r="H51" s="780"/>
      <c r="I51" s="781" t="s">
        <v>968</v>
      </c>
      <c r="J51" s="1050">
        <v>39042064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0"/>
      <c r="H52" s="780"/>
      <c r="I52" s="781" t="s">
        <v>968</v>
      </c>
      <c r="J52" s="1050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0"/>
      <c r="H53" s="780"/>
      <c r="I53" s="781" t="s">
        <v>968</v>
      </c>
      <c r="J53" s="1050">
        <v>9875092</v>
      </c>
      <c r="K53" s="461"/>
    </row>
    <row r="54" spans="2:11" ht="12" customHeight="1" x14ac:dyDescent="0.2">
      <c r="B54" s="141"/>
      <c r="C54" s="113" t="s">
        <v>2072</v>
      </c>
      <c r="D54" s="141"/>
      <c r="E54" s="218" t="s">
        <v>581</v>
      </c>
      <c r="F54" s="806" t="s">
        <v>968</v>
      </c>
      <c r="G54" s="744" t="s">
        <v>312</v>
      </c>
      <c r="H54" s="744"/>
      <c r="I54" s="781" t="s">
        <v>968</v>
      </c>
      <c r="J54" s="1050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1377</v>
      </c>
      <c r="F55" s="151"/>
      <c r="G55" s="780"/>
      <c r="H55" s="780"/>
      <c r="I55" s="780"/>
      <c r="J55" s="928">
        <v>48917156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2099</v>
      </c>
      <c r="F58" s="1009"/>
      <c r="G58" s="1010"/>
      <c r="H58" s="1010"/>
      <c r="I58" s="919"/>
      <c r="J58" s="1014" t="s">
        <v>1102</v>
      </c>
      <c r="K58" s="461"/>
    </row>
    <row r="59" spans="2:11" ht="12" customHeight="1" x14ac:dyDescent="0.2">
      <c r="B59" s="141"/>
      <c r="C59" s="920" t="s">
        <v>340</v>
      </c>
      <c r="D59" s="921"/>
      <c r="E59" s="1005" t="s">
        <v>2100</v>
      </c>
      <c r="F59" s="1009"/>
      <c r="G59" s="1010"/>
      <c r="H59" s="1010"/>
      <c r="I59" s="924" t="s">
        <v>968</v>
      </c>
      <c r="J59" s="1051">
        <v>22159771</v>
      </c>
      <c r="K59" s="461"/>
    </row>
    <row r="60" spans="2:11" ht="12" customHeight="1" x14ac:dyDescent="0.2">
      <c r="B60" s="141"/>
      <c r="C60" s="920" t="s">
        <v>2101</v>
      </c>
      <c r="D60" s="921"/>
      <c r="E60" s="1005" t="s">
        <v>2102</v>
      </c>
      <c r="F60" s="1009"/>
      <c r="G60" s="1010"/>
      <c r="H60" s="1010"/>
      <c r="I60" s="924" t="s">
        <v>968</v>
      </c>
      <c r="J60" s="1051">
        <v>12359158</v>
      </c>
      <c r="K60" s="461"/>
    </row>
    <row r="61" spans="2:11" ht="12" customHeight="1" x14ac:dyDescent="0.2">
      <c r="B61" s="141"/>
      <c r="C61" s="920" t="s">
        <v>2103</v>
      </c>
      <c r="D61" s="921"/>
      <c r="E61" s="1005" t="s">
        <v>2104</v>
      </c>
      <c r="F61" s="1009"/>
      <c r="G61" s="1010"/>
      <c r="H61" s="1010"/>
      <c r="I61" s="924" t="s">
        <v>968</v>
      </c>
      <c r="J61" s="1051">
        <v>14398227</v>
      </c>
      <c r="K61" s="461"/>
    </row>
    <row r="62" spans="2:11" ht="12" customHeight="1" x14ac:dyDescent="0.2">
      <c r="B62" s="141"/>
      <c r="C62" s="1006" t="s">
        <v>1041</v>
      </c>
      <c r="D62" s="921"/>
      <c r="E62" s="1007" t="s">
        <v>1377</v>
      </c>
      <c r="F62" s="1009"/>
      <c r="G62" s="1010"/>
      <c r="H62" s="1010"/>
      <c r="I62" s="919"/>
      <c r="J62" s="1012">
        <v>48917156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2258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44971.741315856481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1272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1496</v>
      </c>
      <c r="F11" s="147"/>
      <c r="G11" s="149"/>
      <c r="H11" s="149"/>
      <c r="I11" s="289" t="s">
        <v>493</v>
      </c>
      <c r="J11" s="881">
        <v>13639028</v>
      </c>
      <c r="K11" s="881">
        <v>5439054</v>
      </c>
      <c r="L11" s="881">
        <v>13875522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629</v>
      </c>
      <c r="F13" s="147"/>
      <c r="G13" s="109"/>
      <c r="H13" s="109"/>
      <c r="I13" s="289" t="s">
        <v>493</v>
      </c>
      <c r="J13" s="515"/>
      <c r="K13" s="709">
        <v>3931477</v>
      </c>
      <c r="L13" s="709">
        <v>5187810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1865</v>
      </c>
      <c r="F14" s="147"/>
      <c r="G14" s="109"/>
      <c r="H14" s="109"/>
      <c r="I14" s="289" t="s">
        <v>493</v>
      </c>
      <c r="J14" s="515"/>
      <c r="K14" s="63">
        <v>3224580</v>
      </c>
      <c r="L14" s="63">
        <v>1758309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1866</v>
      </c>
      <c r="F15" s="147"/>
      <c r="G15" s="109"/>
      <c r="H15" s="109"/>
      <c r="I15" s="289" t="s">
        <v>493</v>
      </c>
      <c r="J15" s="515"/>
      <c r="K15" s="63">
        <v>706897</v>
      </c>
      <c r="L15" s="63">
        <v>3429501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493</v>
      </c>
      <c r="J18" s="63">
        <v>3096209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1291</v>
      </c>
      <c r="F19" s="147"/>
      <c r="G19" s="149"/>
      <c r="H19" s="149"/>
      <c r="I19" s="289" t="s">
        <v>493</v>
      </c>
      <c r="J19" s="63">
        <v>598056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1915</v>
      </c>
      <c r="F20" s="722"/>
      <c r="G20" s="723"/>
      <c r="H20" s="723"/>
      <c r="I20" s="724" t="s">
        <v>493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501</v>
      </c>
      <c r="I21" s="253"/>
      <c r="J21" s="709">
        <v>3694265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971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23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1046</v>
      </c>
      <c r="F25" s="147"/>
      <c r="G25" s="149"/>
      <c r="H25" s="149"/>
      <c r="I25" s="289" t="s">
        <v>493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1703</v>
      </c>
      <c r="F26" s="147"/>
      <c r="G26" s="149"/>
      <c r="H26" s="149"/>
      <c r="I26" s="289" t="s">
        <v>493</v>
      </c>
      <c r="J26" s="63">
        <v>200231</v>
      </c>
      <c r="K26" s="63">
        <v>69131</v>
      </c>
      <c r="L26" s="63">
        <v>192449</v>
      </c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487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8" t="s">
        <v>2105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844</v>
      </c>
      <c r="D29" s="1071"/>
      <c r="E29" s="1241" t="s">
        <v>2291</v>
      </c>
      <c r="F29" s="1238"/>
      <c r="G29" s="1239"/>
      <c r="H29" s="1239"/>
      <c r="I29" s="289" t="s">
        <v>493</v>
      </c>
      <c r="J29" s="489">
        <v>2183205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30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25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1616</v>
      </c>
      <c r="F32" s="898" t="s">
        <v>2328</v>
      </c>
      <c r="G32" s="464" t="s">
        <v>2147</v>
      </c>
      <c r="H32" s="464"/>
      <c r="I32" s="289" t="s">
        <v>493</v>
      </c>
      <c r="J32" s="489">
        <v>22792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1616</v>
      </c>
      <c r="F33" s="899" t="s">
        <v>2329</v>
      </c>
      <c r="G33" s="149" t="s">
        <v>2147</v>
      </c>
      <c r="H33" s="149"/>
      <c r="I33" s="289" t="s">
        <v>493</v>
      </c>
      <c r="J33" s="63">
        <v>24292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1616</v>
      </c>
      <c r="F34" s="898" t="s">
        <v>2329</v>
      </c>
      <c r="G34" s="149" t="s">
        <v>2147</v>
      </c>
      <c r="H34" s="149"/>
      <c r="I34" s="289" t="s">
        <v>493</v>
      </c>
      <c r="J34" s="489">
        <v>2285503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1616</v>
      </c>
      <c r="F35" s="898" t="s">
        <v>968</v>
      </c>
      <c r="G35" s="149" t="s">
        <v>2147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778</v>
      </c>
      <c r="I36" s="454"/>
      <c r="J36" s="259">
        <v>8410288</v>
      </c>
      <c r="K36" s="259">
        <v>4000608</v>
      </c>
      <c r="L36" s="259">
        <v>5380259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1859</v>
      </c>
      <c r="E38" s="109" t="s">
        <v>1886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1887</v>
      </c>
      <c r="D39" s="141"/>
      <c r="E39" s="150" t="s">
        <v>1890</v>
      </c>
      <c r="F39" s="147"/>
      <c r="G39" s="149"/>
      <c r="H39" s="149"/>
      <c r="I39" s="577" t="s">
        <v>968</v>
      </c>
      <c r="J39" s="63">
        <v>3276488</v>
      </c>
      <c r="K39" s="63">
        <v>3558842</v>
      </c>
      <c r="L39" s="63">
        <v>865430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1891</v>
      </c>
      <c r="F40" s="147"/>
      <c r="G40" s="149"/>
      <c r="H40" s="149"/>
      <c r="I40" s="577" t="s">
        <v>968</v>
      </c>
      <c r="J40" s="63">
        <v>240000</v>
      </c>
      <c r="K40" s="63">
        <v>6828</v>
      </c>
      <c r="L40" s="63">
        <v>126934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1863</v>
      </c>
      <c r="F41" s="147"/>
      <c r="G41" s="149"/>
      <c r="H41" s="149"/>
      <c r="I41" s="577" t="s">
        <v>968</v>
      </c>
      <c r="J41" s="238">
        <v>1400678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1888</v>
      </c>
      <c r="D42" s="141"/>
      <c r="E42" s="150" t="s">
        <v>1864</v>
      </c>
      <c r="F42" s="147"/>
      <c r="G42" s="149"/>
      <c r="H42" s="149"/>
      <c r="I42" s="577" t="s">
        <v>968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1857</v>
      </c>
      <c r="F43" s="147"/>
      <c r="G43" s="149"/>
      <c r="H43" s="149"/>
      <c r="I43" s="577" t="s">
        <v>968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1858</v>
      </c>
      <c r="F44" s="147"/>
      <c r="G44" s="149"/>
      <c r="H44" s="149"/>
      <c r="I44" s="577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1852</v>
      </c>
      <c r="F45" s="147"/>
      <c r="G45" s="149"/>
      <c r="H45" s="149"/>
      <c r="I45" s="577" t="s">
        <v>968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1851</v>
      </c>
      <c r="F46" s="147"/>
      <c r="G46" s="149"/>
      <c r="H46" s="149"/>
      <c r="I46" s="577" t="s">
        <v>968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1889</v>
      </c>
      <c r="D47" s="1071"/>
      <c r="E47" s="1241" t="s">
        <v>2292</v>
      </c>
      <c r="F47" s="1238"/>
      <c r="G47" s="1239"/>
      <c r="H47" s="1239"/>
      <c r="I47" s="577" t="s">
        <v>968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2202</v>
      </c>
      <c r="D48" s="1071"/>
      <c r="E48" s="1241" t="s">
        <v>2290</v>
      </c>
      <c r="F48" s="1238"/>
      <c r="G48" s="1239"/>
      <c r="H48" s="1239"/>
      <c r="I48" s="1194" t="s">
        <v>968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1862</v>
      </c>
      <c r="D49" s="141"/>
      <c r="E49" s="150" t="s">
        <v>1882</v>
      </c>
      <c r="F49" s="147"/>
      <c r="G49" s="149"/>
      <c r="H49" s="149"/>
      <c r="I49" s="577" t="s">
        <v>968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25</v>
      </c>
      <c r="F50" s="147"/>
      <c r="G50" s="149"/>
      <c r="H50" s="149"/>
      <c r="I50" s="577" t="s">
        <v>968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777</v>
      </c>
      <c r="D51" s="141"/>
      <c r="E51" s="461" t="s">
        <v>1860</v>
      </c>
      <c r="F51" s="497"/>
      <c r="G51" s="464"/>
      <c r="H51" s="464"/>
      <c r="I51" s="577" t="s">
        <v>968</v>
      </c>
      <c r="J51" s="709">
        <v>4917166</v>
      </c>
      <c r="K51" s="709">
        <v>3565670</v>
      </c>
      <c r="L51" s="709">
        <v>992364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1709</v>
      </c>
      <c r="F53" s="147"/>
      <c r="G53" s="149"/>
      <c r="H53" s="149"/>
      <c r="I53" s="289"/>
      <c r="J53" s="259">
        <v>17132150</v>
      </c>
      <c r="K53" s="259">
        <v>5873992</v>
      </c>
      <c r="L53" s="259">
        <v>18263417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1405</v>
      </c>
      <c r="K56" s="9" t="s">
        <v>1272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1507</v>
      </c>
      <c r="D59" s="141"/>
      <c r="E59" s="150" t="s">
        <v>1817</v>
      </c>
      <c r="F59" s="142"/>
      <c r="G59" s="149"/>
      <c r="H59" s="149"/>
      <c r="I59" s="577" t="s">
        <v>968</v>
      </c>
      <c r="J59" s="515"/>
      <c r="K59" s="67">
        <v>5095030</v>
      </c>
      <c r="L59" s="67">
        <v>2762093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573</v>
      </c>
      <c r="F60" s="141"/>
      <c r="G60" s="149"/>
      <c r="H60" s="149"/>
      <c r="I60" s="577" t="s">
        <v>968</v>
      </c>
      <c r="J60" s="515"/>
      <c r="K60" s="63"/>
      <c r="L60" s="63">
        <v>363084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2106</v>
      </c>
      <c r="F61" s="141"/>
      <c r="G61" s="149"/>
      <c r="H61" s="149"/>
      <c r="I61" s="577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787</v>
      </c>
      <c r="D62" s="141"/>
      <c r="E62" s="218" t="s">
        <v>342</v>
      </c>
      <c r="F62" s="142"/>
      <c r="G62" s="149"/>
      <c r="H62" s="149"/>
      <c r="I62" s="577" t="s">
        <v>968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788</v>
      </c>
      <c r="D63" s="148"/>
      <c r="E63" s="218" t="s">
        <v>1147</v>
      </c>
      <c r="F63" s="142"/>
      <c r="G63" s="153"/>
      <c r="H63" s="153"/>
      <c r="I63" s="577" t="s">
        <v>968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1172</v>
      </c>
      <c r="F64" s="141"/>
      <c r="G64" s="109"/>
      <c r="H64" s="109"/>
      <c r="I64" s="577" t="s">
        <v>968</v>
      </c>
      <c r="J64" s="515"/>
      <c r="K64" s="63"/>
      <c r="L64" s="63">
        <v>1449079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709</v>
      </c>
      <c r="F65" s="142"/>
      <c r="G65" s="149"/>
      <c r="H65" s="149"/>
      <c r="I65" s="577" t="s">
        <v>968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1599</v>
      </c>
      <c r="F66" s="142"/>
      <c r="G66" s="149"/>
      <c r="H66" s="149"/>
      <c r="I66" s="577" t="s">
        <v>968</v>
      </c>
      <c r="J66" s="515"/>
      <c r="K66" s="63"/>
      <c r="L66" s="63">
        <v>466877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1614</v>
      </c>
      <c r="F67" s="142"/>
      <c r="G67" s="149"/>
      <c r="H67" s="149"/>
      <c r="I67" s="577" t="s">
        <v>968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7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968</v>
      </c>
      <c r="J69" s="515"/>
      <c r="K69" s="63"/>
      <c r="L69" s="63">
        <v>1309377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971</v>
      </c>
      <c r="F70" s="142"/>
      <c r="G70" s="149"/>
      <c r="H70" s="149"/>
      <c r="I70" s="577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1538</v>
      </c>
      <c r="F71" s="142"/>
      <c r="G71" s="149"/>
      <c r="H71" s="149"/>
      <c r="I71" s="577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1269</v>
      </c>
      <c r="F72" s="142"/>
      <c r="G72" s="149"/>
      <c r="H72" s="149"/>
      <c r="I72" s="577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7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968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7" t="s">
        <v>968</v>
      </c>
      <c r="J77" s="515"/>
      <c r="K77" s="63"/>
      <c r="L77" s="63">
        <v>764401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7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968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759</v>
      </c>
      <c r="F80" s="142"/>
      <c r="G80" s="109"/>
      <c r="H80" s="109"/>
      <c r="I80" s="577" t="s">
        <v>968</v>
      </c>
      <c r="J80" s="515"/>
      <c r="K80" s="63"/>
      <c r="L80" s="63">
        <v>81190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1804</v>
      </c>
      <c r="F81" s="141"/>
      <c r="G81" s="109"/>
      <c r="H81" s="109"/>
      <c r="I81" s="577" t="s">
        <v>968</v>
      </c>
      <c r="J81" s="515"/>
      <c r="K81" s="63"/>
      <c r="L81" s="63">
        <v>50000</v>
      </c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770</v>
      </c>
      <c r="F82" s="141"/>
      <c r="G82" s="109"/>
      <c r="H82" s="109"/>
      <c r="I82" s="577" t="s">
        <v>968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853</v>
      </c>
      <c r="F83" s="141"/>
      <c r="G83" s="109"/>
      <c r="H83" s="109"/>
      <c r="I83" s="577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7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7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7" t="s">
        <v>968</v>
      </c>
      <c r="J86" s="515"/>
      <c r="K86" s="63"/>
      <c r="L86" s="63">
        <v>5264313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7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7" t="s">
        <v>968</v>
      </c>
      <c r="J88" s="515"/>
      <c r="K88" s="63">
        <v>469723</v>
      </c>
      <c r="L88" s="63">
        <v>3818098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7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7" t="s">
        <v>968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7" t="s">
        <v>968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7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7" t="s">
        <v>968</v>
      </c>
      <c r="J96" s="515"/>
      <c r="K96" s="63">
        <v>309239</v>
      </c>
      <c r="L96" s="63">
        <v>1445256</v>
      </c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1546</v>
      </c>
      <c r="F97" s="142"/>
      <c r="G97" s="149"/>
      <c r="H97" s="109"/>
      <c r="I97" s="577" t="s">
        <v>968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1357</v>
      </c>
      <c r="F98" s="466"/>
      <c r="G98" s="461"/>
      <c r="H98" s="446"/>
      <c r="I98" s="577" t="s">
        <v>968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760</v>
      </c>
      <c r="F99" s="142"/>
      <c r="G99" s="109"/>
      <c r="H99" s="109"/>
      <c r="I99" s="577" t="s">
        <v>968</v>
      </c>
      <c r="J99" s="515"/>
      <c r="K99" s="63"/>
      <c r="L99" s="63">
        <v>48074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968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107</v>
      </c>
      <c r="F101" s="142"/>
      <c r="G101" s="109"/>
      <c r="H101" s="109"/>
      <c r="I101" s="577" t="s">
        <v>968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775</v>
      </c>
      <c r="F102" s="142"/>
      <c r="G102" s="109"/>
      <c r="H102" s="109"/>
      <c r="I102" s="577" t="s">
        <v>968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7" t="s">
        <v>968</v>
      </c>
      <c r="J103" s="515"/>
      <c r="K103" s="63"/>
      <c r="L103" s="63">
        <v>-279638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581</v>
      </c>
      <c r="F104" s="806" t="s">
        <v>2330</v>
      </c>
      <c r="G104" s="149" t="s">
        <v>2147</v>
      </c>
      <c r="H104" s="149"/>
      <c r="I104" s="577" t="s">
        <v>968</v>
      </c>
      <c r="J104" s="515"/>
      <c r="K104" s="63"/>
      <c r="L104" s="63">
        <v>721213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1609</v>
      </c>
      <c r="D107" s="141"/>
      <c r="E107" s="218" t="s">
        <v>952</v>
      </c>
      <c r="F107" s="147"/>
      <c r="G107" s="149"/>
      <c r="H107" s="149"/>
      <c r="I107" s="289" t="s">
        <v>493</v>
      </c>
      <c r="J107" s="63">
        <v>10973239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851</v>
      </c>
      <c r="F108" s="147"/>
      <c r="G108" s="149"/>
      <c r="H108" s="149"/>
      <c r="I108" s="289" t="s">
        <v>493</v>
      </c>
      <c r="J108" s="63">
        <v>2189223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23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1046</v>
      </c>
      <c r="F110" s="147"/>
      <c r="G110" s="149"/>
      <c r="H110" s="149"/>
      <c r="I110" s="289" t="s">
        <v>493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1005" t="s">
        <v>2107</v>
      </c>
      <c r="F111" s="497"/>
      <c r="G111" s="464"/>
      <c r="H111" s="464"/>
      <c r="I111" s="289" t="s">
        <v>493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1615</v>
      </c>
      <c r="F112" s="497"/>
      <c r="G112" s="464"/>
      <c r="H112" s="464"/>
      <c r="I112" s="289" t="s">
        <v>493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1064</v>
      </c>
      <c r="D113" s="1071"/>
      <c r="E113" s="1237" t="s">
        <v>2284</v>
      </c>
      <c r="F113" s="1238"/>
      <c r="G113" s="1239"/>
      <c r="H113" s="1239"/>
      <c r="I113" s="289" t="s">
        <v>493</v>
      </c>
      <c r="J113" s="63">
        <v>2758468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1339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581</v>
      </c>
      <c r="F116" s="806" t="s">
        <v>2331</v>
      </c>
      <c r="G116" s="149" t="s">
        <v>2147</v>
      </c>
      <c r="H116" s="149"/>
      <c r="I116" s="289" t="s">
        <v>493</v>
      </c>
      <c r="J116" s="63">
        <v>1202654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581</v>
      </c>
      <c r="F117" s="806" t="s">
        <v>968</v>
      </c>
      <c r="G117" s="149" t="s">
        <v>2147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581</v>
      </c>
      <c r="F118" s="806" t="s">
        <v>968</v>
      </c>
      <c r="G118" s="149" t="s">
        <v>2147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581</v>
      </c>
      <c r="F119" s="806" t="s">
        <v>2332</v>
      </c>
      <c r="G119" s="149" t="s">
        <v>2147</v>
      </c>
      <c r="H119" s="149"/>
      <c r="I119" s="289" t="s">
        <v>493</v>
      </c>
      <c r="J119" s="63">
        <v>8566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581</v>
      </c>
      <c r="F120" s="806" t="s">
        <v>968</v>
      </c>
      <c r="G120" s="149" t="s">
        <v>2147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1066</v>
      </c>
      <c r="I121" s="153"/>
      <c r="J121" s="238">
        <v>17132150</v>
      </c>
      <c r="K121" s="238">
        <v>5873992</v>
      </c>
      <c r="L121" s="238">
        <v>18263417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2259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44971.741315856481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546</v>
      </c>
      <c r="T3" s="1140"/>
    </row>
    <row r="4" spans="1:20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547</v>
      </c>
      <c r="T4" s="1143"/>
    </row>
    <row r="5" spans="1:20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1793</v>
      </c>
      <c r="J9" s="969"/>
      <c r="K9" s="969"/>
      <c r="L9" s="970"/>
      <c r="M9" s="56"/>
      <c r="N9" s="971" t="s">
        <v>774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1792</v>
      </c>
      <c r="I10" s="643" t="s">
        <v>548</v>
      </c>
      <c r="J10" s="643" t="s">
        <v>549</v>
      </c>
      <c r="K10" s="643" t="s">
        <v>1309</v>
      </c>
      <c r="L10" s="643" t="s">
        <v>34</v>
      </c>
      <c r="M10" s="649"/>
      <c r="N10" s="643" t="s">
        <v>550</v>
      </c>
      <c r="O10" s="643" t="s">
        <v>772</v>
      </c>
      <c r="P10" s="643" t="s">
        <v>773</v>
      </c>
      <c r="Q10" s="643" t="s">
        <v>1795</v>
      </c>
      <c r="R10" s="649" t="s">
        <v>34</v>
      </c>
      <c r="S10" s="643" t="s">
        <v>1794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789</v>
      </c>
      <c r="D13" s="141"/>
      <c r="E13" s="180" t="s">
        <v>526</v>
      </c>
      <c r="F13" s="111"/>
      <c r="G13" s="141" t="s">
        <v>493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359</v>
      </c>
      <c r="F14" s="111"/>
      <c r="G14" s="141" t="s">
        <v>493</v>
      </c>
      <c r="H14" s="878">
        <v>616094</v>
      </c>
      <c r="I14" s="63">
        <v>171523</v>
      </c>
      <c r="J14" s="63">
        <v>11720</v>
      </c>
      <c r="K14" s="63"/>
      <c r="L14" s="238">
        <v>183243</v>
      </c>
      <c r="M14" s="63"/>
      <c r="N14" s="63"/>
      <c r="O14" s="63"/>
      <c r="P14" s="63"/>
      <c r="Q14" s="63"/>
      <c r="R14" s="238">
        <v>0</v>
      </c>
      <c r="S14" s="238">
        <v>799337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445</v>
      </c>
      <c r="F15" s="111"/>
      <c r="G15" s="141" t="s">
        <v>493</v>
      </c>
      <c r="H15" s="878">
        <v>102548</v>
      </c>
      <c r="I15" s="63"/>
      <c r="J15" s="63">
        <v>1593</v>
      </c>
      <c r="K15" s="63"/>
      <c r="L15" s="238">
        <v>1593</v>
      </c>
      <c r="M15" s="63"/>
      <c r="N15" s="63"/>
      <c r="O15" s="63"/>
      <c r="P15" s="63"/>
      <c r="Q15" s="63"/>
      <c r="R15" s="238">
        <v>0</v>
      </c>
      <c r="S15" s="238">
        <v>104141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360</v>
      </c>
      <c r="F16" s="111"/>
      <c r="G16" s="141" t="s">
        <v>493</v>
      </c>
      <c r="H16" s="878">
        <v>2675154</v>
      </c>
      <c r="I16" s="63">
        <v>795791</v>
      </c>
      <c r="J16" s="63">
        <v>49843</v>
      </c>
      <c r="K16" s="63"/>
      <c r="L16" s="238">
        <v>845634</v>
      </c>
      <c r="M16" s="63"/>
      <c r="N16" s="63"/>
      <c r="O16" s="63">
        <v>176178</v>
      </c>
      <c r="P16" s="63"/>
      <c r="Q16" s="63"/>
      <c r="R16" s="238">
        <v>176178</v>
      </c>
      <c r="S16" s="238">
        <v>3344610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363</v>
      </c>
      <c r="F17" s="111"/>
      <c r="G17" s="141" t="s">
        <v>493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443</v>
      </c>
      <c r="F18" s="111"/>
      <c r="G18" s="141" t="s">
        <v>493</v>
      </c>
      <c r="H18" s="878">
        <v>1760930</v>
      </c>
      <c r="I18" s="63">
        <v>1538041</v>
      </c>
      <c r="J18" s="63">
        <v>37013</v>
      </c>
      <c r="K18" s="63"/>
      <c r="L18" s="238">
        <v>1575054</v>
      </c>
      <c r="M18" s="63"/>
      <c r="N18" s="63"/>
      <c r="O18" s="63">
        <v>1008389</v>
      </c>
      <c r="P18" s="63"/>
      <c r="Q18" s="63"/>
      <c r="R18" s="238">
        <v>1008389</v>
      </c>
      <c r="S18" s="238">
        <v>2327595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444</v>
      </c>
      <c r="F19" s="111"/>
      <c r="G19" s="141" t="s">
        <v>493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209</v>
      </c>
      <c r="F20" s="111"/>
      <c r="G20" s="141" t="s">
        <v>493</v>
      </c>
      <c r="H20" s="878">
        <v>3816087</v>
      </c>
      <c r="I20" s="63">
        <v>289600</v>
      </c>
      <c r="J20" s="63">
        <v>62920</v>
      </c>
      <c r="K20" s="63"/>
      <c r="L20" s="238">
        <v>352520</v>
      </c>
      <c r="M20" s="63"/>
      <c r="N20" s="63"/>
      <c r="O20" s="63"/>
      <c r="P20" s="63"/>
      <c r="Q20" s="63"/>
      <c r="R20" s="238">
        <v>0</v>
      </c>
      <c r="S20" s="238">
        <v>4168607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523</v>
      </c>
      <c r="F21" s="111"/>
      <c r="G21" s="141" t="s">
        <v>493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524</v>
      </c>
      <c r="F22" s="111"/>
      <c r="G22" s="141" t="s">
        <v>493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241</v>
      </c>
      <c r="F23" s="111"/>
      <c r="G23" s="141" t="s">
        <v>493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242</v>
      </c>
      <c r="F24" s="111"/>
      <c r="G24" s="141" t="s">
        <v>493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1789</v>
      </c>
      <c r="F25" s="112"/>
      <c r="G25" s="141" t="s">
        <v>493</v>
      </c>
      <c r="H25" s="878">
        <v>1545469</v>
      </c>
      <c r="I25" s="63">
        <v>598057</v>
      </c>
      <c r="J25" s="63">
        <v>31516</v>
      </c>
      <c r="K25" s="63"/>
      <c r="L25" s="238">
        <v>629573</v>
      </c>
      <c r="M25" s="63"/>
      <c r="N25" s="63"/>
      <c r="O25" s="63"/>
      <c r="P25" s="63"/>
      <c r="Q25" s="63"/>
      <c r="R25" s="238">
        <v>0</v>
      </c>
      <c r="S25" s="238">
        <v>2175042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243</v>
      </c>
      <c r="F26" s="111"/>
      <c r="G26" s="141" t="s">
        <v>493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244</v>
      </c>
      <c r="F27" s="111"/>
      <c r="G27" s="141" t="s">
        <v>493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190</v>
      </c>
      <c r="F28" s="111"/>
      <c r="G28" s="141" t="s">
        <v>493</v>
      </c>
      <c r="H28" s="878">
        <v>13964</v>
      </c>
      <c r="I28" s="63">
        <v>445</v>
      </c>
      <c r="J28" s="63">
        <v>216</v>
      </c>
      <c r="K28" s="63"/>
      <c r="L28" s="238">
        <v>661</v>
      </c>
      <c r="M28" s="63"/>
      <c r="N28" s="63"/>
      <c r="O28" s="63"/>
      <c r="P28" s="63"/>
      <c r="Q28" s="63"/>
      <c r="R28" s="238">
        <v>0</v>
      </c>
      <c r="S28" s="238">
        <v>14625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212</v>
      </c>
      <c r="F29" s="111"/>
      <c r="G29" s="141" t="s">
        <v>493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303</v>
      </c>
      <c r="F30" s="112"/>
      <c r="G30" s="484" t="s">
        <v>968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304</v>
      </c>
      <c r="F31" s="112"/>
      <c r="G31" s="484" t="s">
        <v>968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305</v>
      </c>
      <c r="F32" s="112"/>
      <c r="G32" s="484" t="s">
        <v>968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1308</v>
      </c>
      <c r="F33" s="1052" t="s">
        <v>2333</v>
      </c>
      <c r="G33" s="141" t="s">
        <v>493</v>
      </c>
      <c r="H33" s="878">
        <v>104366</v>
      </c>
      <c r="I33" s="63">
        <v>131051</v>
      </c>
      <c r="J33" s="63">
        <v>2528</v>
      </c>
      <c r="K33" s="63"/>
      <c r="L33" s="238">
        <v>133579</v>
      </c>
      <c r="M33" s="63"/>
      <c r="N33" s="63"/>
      <c r="O33" s="63">
        <v>216111</v>
      </c>
      <c r="P33" s="63"/>
      <c r="Q33" s="63"/>
      <c r="R33" s="238">
        <v>216111</v>
      </c>
      <c r="S33" s="238">
        <v>21834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1308</v>
      </c>
      <c r="F34" s="898" t="s">
        <v>2334</v>
      </c>
      <c r="G34" s="141" t="s">
        <v>493</v>
      </c>
      <c r="H34" s="878">
        <v>34032</v>
      </c>
      <c r="I34" s="63">
        <v>169757</v>
      </c>
      <c r="J34" s="63">
        <v>2882</v>
      </c>
      <c r="K34" s="63"/>
      <c r="L34" s="238">
        <v>172639</v>
      </c>
      <c r="M34" s="63"/>
      <c r="N34" s="63"/>
      <c r="O34" s="63"/>
      <c r="P34" s="63"/>
      <c r="Q34" s="63"/>
      <c r="R34" s="238">
        <v>0</v>
      </c>
      <c r="S34" s="238">
        <v>206671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1308</v>
      </c>
      <c r="F35" s="898" t="s">
        <v>968</v>
      </c>
      <c r="G35" s="141" t="s">
        <v>493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1755</v>
      </c>
      <c r="F36" s="898" t="s">
        <v>968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1066</v>
      </c>
      <c r="G37" s="151"/>
      <c r="H37" s="238">
        <v>10668644</v>
      </c>
      <c r="I37" s="238">
        <v>3694265</v>
      </c>
      <c r="J37" s="238">
        <v>200231</v>
      </c>
      <c r="K37" s="238">
        <v>0</v>
      </c>
      <c r="L37" s="238">
        <v>3894496</v>
      </c>
      <c r="M37" s="238"/>
      <c r="N37" s="238">
        <v>0</v>
      </c>
      <c r="O37" s="238">
        <v>1400678</v>
      </c>
      <c r="P37" s="238">
        <v>0</v>
      </c>
      <c r="Q37" s="238">
        <v>0</v>
      </c>
      <c r="R37" s="238">
        <v>1400678</v>
      </c>
      <c r="S37" s="238">
        <v>13162462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2260</v>
      </c>
      <c r="C1" s="431" t="s">
        <v>2162</v>
      </c>
      <c r="V1" s="702">
        <v>44971.741315856481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1824</v>
      </c>
      <c r="W3" s="1199"/>
      <c r="X3" s="659"/>
    </row>
    <row r="4" spans="1:24" ht="15.75" x14ac:dyDescent="0.25">
      <c r="B4" s="1196"/>
      <c r="C4" s="1206" t="s">
        <v>2353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1825</v>
      </c>
      <c r="W4" s="1199"/>
      <c r="X4" s="660"/>
    </row>
    <row r="5" spans="1:24" x14ac:dyDescent="0.25">
      <c r="A5" s="661"/>
      <c r="B5" s="1196"/>
      <c r="C5" s="1213" t="s">
        <v>2354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2097</v>
      </c>
      <c r="V7" s="902" t="s">
        <v>1841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1828</v>
      </c>
      <c r="I9" s="1087"/>
      <c r="J9" s="1085"/>
      <c r="K9" s="1085"/>
      <c r="L9" s="1085"/>
      <c r="M9" s="1085"/>
      <c r="N9" s="1085"/>
      <c r="O9" s="696"/>
      <c r="P9" s="1083" t="s">
        <v>1829</v>
      </c>
      <c r="Q9" s="1083" t="s">
        <v>435</v>
      </c>
      <c r="R9" s="1083" t="s">
        <v>98</v>
      </c>
      <c r="S9" s="1083" t="s">
        <v>1830</v>
      </c>
      <c r="T9" s="1083"/>
      <c r="U9" s="1083"/>
      <c r="V9" s="1083"/>
      <c r="W9" s="669"/>
    </row>
    <row r="10" spans="1:24" ht="89.25" x14ac:dyDescent="0.25">
      <c r="A10" s="661"/>
      <c r="B10" s="669"/>
      <c r="C10" s="669"/>
      <c r="D10" s="1080" t="s">
        <v>2183</v>
      </c>
      <c r="E10" s="1081" t="s">
        <v>1831</v>
      </c>
      <c r="F10" s="1082" t="s">
        <v>1832</v>
      </c>
      <c r="G10" s="1082" t="s">
        <v>1833</v>
      </c>
      <c r="H10" s="1082" t="s">
        <v>1834</v>
      </c>
      <c r="I10" s="1082" t="s">
        <v>1835</v>
      </c>
      <c r="J10" s="1081" t="s">
        <v>2154</v>
      </c>
      <c r="K10" s="1081" t="s">
        <v>2372</v>
      </c>
      <c r="L10" s="1081" t="s">
        <v>2373</v>
      </c>
      <c r="M10" s="1081" t="s">
        <v>2374</v>
      </c>
      <c r="N10" s="1081" t="s">
        <v>2375</v>
      </c>
      <c r="O10" s="697"/>
      <c r="P10" s="1084" t="s">
        <v>2376</v>
      </c>
      <c r="Q10" s="1084" t="s">
        <v>2377</v>
      </c>
      <c r="R10" s="1084" t="s">
        <v>2378</v>
      </c>
      <c r="S10" s="1084" t="s">
        <v>2379</v>
      </c>
      <c r="T10" s="1084" t="s">
        <v>2380</v>
      </c>
      <c r="U10" s="1084" t="s">
        <v>2381</v>
      </c>
      <c r="V10" s="1084" t="s">
        <v>2382</v>
      </c>
      <c r="W10" s="669"/>
    </row>
    <row r="11" spans="1:24" ht="63.75" x14ac:dyDescent="0.25">
      <c r="A11" s="661"/>
      <c r="B11" s="669"/>
      <c r="C11" s="1021" t="s">
        <v>104</v>
      </c>
      <c r="D11" s="900" t="s">
        <v>1836</v>
      </c>
      <c r="E11" s="695"/>
      <c r="F11" s="694"/>
      <c r="G11" s="694"/>
      <c r="H11" s="1032"/>
      <c r="I11" s="1033" t="s">
        <v>1837</v>
      </c>
      <c r="J11" s="1034"/>
      <c r="K11" s="894" t="s">
        <v>2335</v>
      </c>
      <c r="L11" s="894" t="s">
        <v>968</v>
      </c>
      <c r="M11" s="894" t="s">
        <v>968</v>
      </c>
      <c r="N11" s="894" t="s">
        <v>968</v>
      </c>
      <c r="O11" s="698"/>
      <c r="P11" s="699"/>
      <c r="Q11" s="700"/>
      <c r="R11" s="700"/>
      <c r="S11" s="701" t="s">
        <v>1837</v>
      </c>
      <c r="T11" s="894" t="s">
        <v>2336</v>
      </c>
      <c r="U11" s="894" t="s">
        <v>2337</v>
      </c>
      <c r="V11" s="894" t="s">
        <v>968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1839</v>
      </c>
      <c r="E12" s="663">
        <v>602</v>
      </c>
      <c r="F12" s="663">
        <v>602</v>
      </c>
      <c r="G12" s="663">
        <v>390</v>
      </c>
      <c r="H12" s="663">
        <v>262</v>
      </c>
      <c r="I12" s="663">
        <v>339</v>
      </c>
      <c r="J12" s="663"/>
      <c r="K12" s="663">
        <v>216</v>
      </c>
      <c r="L12" s="663"/>
      <c r="M12" s="663"/>
      <c r="N12" s="663"/>
      <c r="O12" s="674"/>
      <c r="P12" s="667">
        <v>0.35</v>
      </c>
      <c r="Q12" s="667"/>
      <c r="R12" s="667"/>
      <c r="S12" s="667"/>
      <c r="T12" s="667">
        <v>602</v>
      </c>
      <c r="U12" s="667">
        <v>0.35</v>
      </c>
      <c r="V12" s="667"/>
      <c r="W12" s="669"/>
      <c r="X12" s="665" t="s">
        <v>968</v>
      </c>
    </row>
    <row r="13" spans="1:24" ht="13.15" customHeight="1" x14ac:dyDescent="0.25">
      <c r="A13" s="661"/>
      <c r="B13" s="669"/>
      <c r="C13" s="666">
        <v>210</v>
      </c>
      <c r="D13" s="901" t="s">
        <v>811</v>
      </c>
      <c r="E13" s="663">
        <v>786</v>
      </c>
      <c r="F13" s="663">
        <v>786</v>
      </c>
      <c r="G13" s="663">
        <v>509</v>
      </c>
      <c r="H13" s="663">
        <v>342</v>
      </c>
      <c r="I13" s="663">
        <v>442</v>
      </c>
      <c r="J13" s="663"/>
      <c r="K13" s="663">
        <v>283</v>
      </c>
      <c r="L13" s="663"/>
      <c r="M13" s="663"/>
      <c r="N13" s="663"/>
      <c r="O13" s="674"/>
      <c r="P13" s="667">
        <v>0.45</v>
      </c>
      <c r="Q13" s="667"/>
      <c r="R13" s="667"/>
      <c r="S13" s="667"/>
      <c r="T13" s="667">
        <v>786</v>
      </c>
      <c r="U13" s="663">
        <v>0.45</v>
      </c>
      <c r="V13" s="663"/>
      <c r="W13" s="669"/>
      <c r="X13" s="665" t="s">
        <v>968</v>
      </c>
    </row>
    <row r="14" spans="1:24" ht="13.15" customHeight="1" x14ac:dyDescent="0.25">
      <c r="A14" s="661"/>
      <c r="B14" s="669"/>
      <c r="C14" s="666">
        <v>410</v>
      </c>
      <c r="D14" s="901" t="s">
        <v>327</v>
      </c>
      <c r="E14" s="663">
        <v>2845</v>
      </c>
      <c r="F14" s="663">
        <v>2845</v>
      </c>
      <c r="G14" s="663">
        <v>1841</v>
      </c>
      <c r="H14" s="663">
        <v>1237</v>
      </c>
      <c r="I14" s="663">
        <v>1601</v>
      </c>
      <c r="J14" s="663"/>
      <c r="K14" s="663">
        <v>1023</v>
      </c>
      <c r="L14" s="663"/>
      <c r="M14" s="663"/>
      <c r="N14" s="663"/>
      <c r="O14" s="674"/>
      <c r="P14" s="667">
        <v>0.54</v>
      </c>
      <c r="Q14" s="667"/>
      <c r="R14" s="667"/>
      <c r="S14" s="667"/>
      <c r="T14" s="667">
        <v>0</v>
      </c>
      <c r="U14" s="663">
        <v>0</v>
      </c>
      <c r="V14" s="663"/>
      <c r="W14" s="669"/>
      <c r="X14" s="665" t="s">
        <v>968</v>
      </c>
    </row>
    <row r="15" spans="1:24" ht="13.15" customHeight="1" x14ac:dyDescent="0.25">
      <c r="A15" s="661"/>
      <c r="B15" s="669"/>
      <c r="C15" s="666">
        <v>450</v>
      </c>
      <c r="D15" s="901" t="s">
        <v>812</v>
      </c>
      <c r="E15" s="663">
        <v>0</v>
      </c>
      <c r="F15" s="663">
        <v>0</v>
      </c>
      <c r="G15" s="663">
        <v>0</v>
      </c>
      <c r="H15" s="663">
        <v>0</v>
      </c>
      <c r="I15" s="663">
        <v>0</v>
      </c>
      <c r="J15" s="663"/>
      <c r="K15" s="663">
        <v>0</v>
      </c>
      <c r="L15" s="663"/>
      <c r="M15" s="663"/>
      <c r="N15" s="663"/>
      <c r="O15" s="674"/>
      <c r="P15" s="667">
        <v>0</v>
      </c>
      <c r="Q15" s="667"/>
      <c r="R15" s="667"/>
      <c r="S15" s="667"/>
      <c r="T15" s="667">
        <v>0</v>
      </c>
      <c r="U15" s="663">
        <v>0</v>
      </c>
      <c r="V15" s="663"/>
      <c r="W15" s="669"/>
      <c r="X15" s="665" t="s">
        <v>968</v>
      </c>
    </row>
    <row r="16" spans="1:24" ht="13.15" customHeight="1" x14ac:dyDescent="0.25">
      <c r="B16" s="669"/>
      <c r="C16" s="666">
        <v>490</v>
      </c>
      <c r="D16" s="901" t="s">
        <v>2146</v>
      </c>
      <c r="E16" s="663">
        <v>3647</v>
      </c>
      <c r="F16" s="663">
        <v>3647</v>
      </c>
      <c r="G16" s="663">
        <v>2360</v>
      </c>
      <c r="H16" s="663">
        <v>1586</v>
      </c>
      <c r="I16" s="663">
        <v>2052</v>
      </c>
      <c r="J16" s="663"/>
      <c r="K16" s="663">
        <v>1311</v>
      </c>
      <c r="L16" s="663"/>
      <c r="M16" s="663"/>
      <c r="N16" s="663"/>
      <c r="O16" s="674"/>
      <c r="P16" s="667">
        <v>2.0699999999999998</v>
      </c>
      <c r="Q16" s="667"/>
      <c r="R16" s="667"/>
      <c r="S16" s="667"/>
      <c r="T16" s="667">
        <v>3647</v>
      </c>
      <c r="U16" s="663">
        <v>2.0699999999999998</v>
      </c>
      <c r="V16" s="663"/>
      <c r="W16" s="669"/>
      <c r="X16" s="665" t="s">
        <v>968</v>
      </c>
    </row>
    <row r="17" spans="2:24" ht="13.15" customHeight="1" x14ac:dyDescent="0.25">
      <c r="B17" s="669"/>
      <c r="C17" s="666">
        <v>670</v>
      </c>
      <c r="D17" s="901" t="s">
        <v>12</v>
      </c>
      <c r="E17" s="663">
        <v>1384</v>
      </c>
      <c r="F17" s="663">
        <v>1384</v>
      </c>
      <c r="G17" s="663">
        <v>896</v>
      </c>
      <c r="H17" s="663">
        <v>602</v>
      </c>
      <c r="I17" s="663">
        <v>779</v>
      </c>
      <c r="J17" s="663"/>
      <c r="K17" s="663">
        <v>498</v>
      </c>
      <c r="L17" s="663"/>
      <c r="M17" s="663"/>
      <c r="N17" s="663"/>
      <c r="O17" s="674"/>
      <c r="P17" s="667">
        <v>0.79</v>
      </c>
      <c r="Q17" s="667"/>
      <c r="R17" s="667"/>
      <c r="S17" s="667"/>
      <c r="T17" s="667">
        <v>0</v>
      </c>
      <c r="U17" s="663">
        <v>0</v>
      </c>
      <c r="V17" s="663"/>
      <c r="W17" s="669"/>
      <c r="X17" s="665" t="s">
        <v>968</v>
      </c>
    </row>
    <row r="18" spans="2:24" ht="13.15" customHeight="1" x14ac:dyDescent="0.25">
      <c r="B18" s="669"/>
      <c r="C18" s="666">
        <v>690</v>
      </c>
      <c r="D18" s="901" t="s">
        <v>1840</v>
      </c>
      <c r="E18" s="663">
        <v>7159</v>
      </c>
      <c r="F18" s="663">
        <v>7159</v>
      </c>
      <c r="G18" s="663">
        <v>4631</v>
      </c>
      <c r="H18" s="663">
        <v>3113</v>
      </c>
      <c r="I18" s="663">
        <v>4028</v>
      </c>
      <c r="J18" s="663"/>
      <c r="K18" s="663">
        <v>2574</v>
      </c>
      <c r="L18" s="663"/>
      <c r="M18" s="663"/>
      <c r="N18" s="663"/>
      <c r="O18" s="674"/>
      <c r="P18" s="667">
        <v>4.3899999999999997</v>
      </c>
      <c r="Q18" s="667"/>
      <c r="R18" s="667"/>
      <c r="S18" s="667"/>
      <c r="T18" s="667">
        <v>0</v>
      </c>
      <c r="U18" s="663">
        <v>0</v>
      </c>
      <c r="V18" s="663"/>
      <c r="W18" s="669"/>
      <c r="X18" s="665" t="s">
        <v>968</v>
      </c>
    </row>
    <row r="19" spans="2:24" ht="13.15" customHeight="1" x14ac:dyDescent="0.25">
      <c r="B19" s="669"/>
      <c r="C19" s="666">
        <v>900</v>
      </c>
      <c r="D19" s="901" t="s">
        <v>581</v>
      </c>
      <c r="E19" s="663">
        <v>240</v>
      </c>
      <c r="F19" s="663">
        <v>240</v>
      </c>
      <c r="G19" s="663">
        <v>155</v>
      </c>
      <c r="H19" s="663">
        <v>105</v>
      </c>
      <c r="I19" s="663">
        <v>135</v>
      </c>
      <c r="J19" s="663"/>
      <c r="K19" s="663">
        <v>86</v>
      </c>
      <c r="L19" s="663"/>
      <c r="M19" s="663"/>
      <c r="N19" s="663"/>
      <c r="O19" s="674"/>
      <c r="P19" s="667">
        <v>0.14000000000000001</v>
      </c>
      <c r="Q19" s="667"/>
      <c r="R19" s="667"/>
      <c r="S19" s="667"/>
      <c r="T19" s="667">
        <v>240</v>
      </c>
      <c r="U19" s="663">
        <v>0.14000000000000001</v>
      </c>
      <c r="V19" s="663"/>
      <c r="W19" s="669"/>
      <c r="X19" s="665" t="s">
        <v>968</v>
      </c>
    </row>
    <row r="20" spans="2:24" ht="13.15" customHeight="1" x14ac:dyDescent="0.25">
      <c r="B20" s="669"/>
      <c r="C20" s="666" t="s">
        <v>968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968</v>
      </c>
    </row>
    <row r="21" spans="2:24" ht="13.15" customHeight="1" x14ac:dyDescent="0.25">
      <c r="B21" s="669"/>
      <c r="C21" s="666" t="s">
        <v>968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968</v>
      </c>
    </row>
    <row r="22" spans="2:24" ht="13.15" customHeight="1" x14ac:dyDescent="0.25">
      <c r="B22" s="669"/>
      <c r="C22" s="666" t="s">
        <v>968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968</v>
      </c>
    </row>
    <row r="23" spans="2:24" ht="13.15" customHeight="1" x14ac:dyDescent="0.25">
      <c r="B23" s="669"/>
      <c r="C23" s="666" t="s">
        <v>968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968</v>
      </c>
    </row>
    <row r="24" spans="2:24" ht="13.15" customHeight="1" x14ac:dyDescent="0.25">
      <c r="B24" s="669"/>
      <c r="C24" s="666" t="s">
        <v>968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968</v>
      </c>
    </row>
    <row r="25" spans="2:24" ht="13.15" customHeight="1" x14ac:dyDescent="0.25">
      <c r="B25" s="669"/>
      <c r="C25" s="666" t="s">
        <v>968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968</v>
      </c>
    </row>
    <row r="26" spans="2:24" ht="13.15" customHeight="1" x14ac:dyDescent="0.25">
      <c r="B26" s="669"/>
      <c r="C26" s="666" t="s">
        <v>968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968</v>
      </c>
    </row>
    <row r="27" spans="2:24" ht="13.15" customHeight="1" x14ac:dyDescent="0.25">
      <c r="B27" s="669"/>
      <c r="C27" s="666" t="s">
        <v>968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968</v>
      </c>
    </row>
    <row r="28" spans="2:24" ht="13.15" customHeight="1" x14ac:dyDescent="0.25">
      <c r="B28" s="669"/>
      <c r="C28" s="666" t="s">
        <v>968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968</v>
      </c>
    </row>
    <row r="29" spans="2:24" ht="13.15" customHeight="1" x14ac:dyDescent="0.25">
      <c r="B29" s="669"/>
      <c r="C29" s="666" t="s">
        <v>968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968</v>
      </c>
    </row>
    <row r="30" spans="2:24" ht="13.15" customHeight="1" x14ac:dyDescent="0.25">
      <c r="B30" s="669"/>
      <c r="C30" s="666" t="s">
        <v>968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968</v>
      </c>
    </row>
    <row r="31" spans="2:24" ht="13.15" customHeight="1" x14ac:dyDescent="0.25">
      <c r="B31" s="669"/>
      <c r="C31" s="666" t="s">
        <v>968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968</v>
      </c>
    </row>
    <row r="32" spans="2:24" ht="13.15" customHeight="1" x14ac:dyDescent="0.25">
      <c r="B32" s="669"/>
      <c r="C32" s="666" t="s">
        <v>968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968</v>
      </c>
    </row>
    <row r="33" spans="2:24" ht="13.15" customHeight="1" x14ac:dyDescent="0.25">
      <c r="B33" s="669"/>
      <c r="C33" s="666" t="s">
        <v>968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968</v>
      </c>
    </row>
    <row r="34" spans="2:24" ht="13.15" customHeight="1" x14ac:dyDescent="0.25">
      <c r="B34" s="669"/>
      <c r="C34" s="666" t="s">
        <v>968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968</v>
      </c>
    </row>
    <row r="35" spans="2:24" ht="13.15" customHeight="1" x14ac:dyDescent="0.25">
      <c r="B35" s="669"/>
      <c r="C35" s="666" t="s">
        <v>968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968</v>
      </c>
    </row>
    <row r="36" spans="2:24" ht="13.15" customHeight="1" x14ac:dyDescent="0.25">
      <c r="B36" s="669"/>
      <c r="C36" s="666" t="s">
        <v>968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968</v>
      </c>
    </row>
    <row r="37" spans="2:24" ht="13.15" customHeight="1" x14ac:dyDescent="0.25">
      <c r="B37" s="669"/>
      <c r="C37" s="666" t="s">
        <v>968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968</v>
      </c>
    </row>
    <row r="38" spans="2:24" ht="13.15" customHeight="1" x14ac:dyDescent="0.25">
      <c r="B38" s="669"/>
      <c r="C38" s="666" t="s">
        <v>968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968</v>
      </c>
    </row>
    <row r="39" spans="2:24" ht="13.15" customHeight="1" x14ac:dyDescent="0.25">
      <c r="B39" s="669"/>
      <c r="C39" s="666" t="s">
        <v>968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968</v>
      </c>
    </row>
    <row r="40" spans="2:24" ht="13.15" customHeight="1" x14ac:dyDescent="0.25">
      <c r="B40" s="669"/>
      <c r="C40" s="666" t="s">
        <v>968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968</v>
      </c>
    </row>
    <row r="41" spans="2:24" ht="13.15" customHeight="1" x14ac:dyDescent="0.25">
      <c r="B41" s="669"/>
      <c r="C41" s="666" t="s">
        <v>968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968</v>
      </c>
    </row>
    <row r="42" spans="2:24" ht="13.15" customHeight="1" x14ac:dyDescent="0.25">
      <c r="B42" s="669"/>
      <c r="C42" s="666" t="s">
        <v>968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968</v>
      </c>
    </row>
    <row r="43" spans="2:24" ht="13.15" customHeight="1" x14ac:dyDescent="0.25">
      <c r="B43" s="669"/>
      <c r="C43" s="666" t="s">
        <v>968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968</v>
      </c>
    </row>
    <row r="44" spans="2:24" ht="13.15" customHeight="1" x14ac:dyDescent="0.25">
      <c r="B44" s="669"/>
      <c r="C44" s="666" t="s">
        <v>968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968</v>
      </c>
    </row>
    <row r="45" spans="2:24" ht="13.15" customHeight="1" x14ac:dyDescent="0.25">
      <c r="B45" s="669"/>
      <c r="C45" s="666" t="s">
        <v>968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968</v>
      </c>
    </row>
    <row r="46" spans="2:24" ht="13.15" customHeight="1" x14ac:dyDescent="0.25">
      <c r="B46" s="669"/>
      <c r="C46" s="666" t="s">
        <v>968</v>
      </c>
      <c r="D46" s="901" t="s">
        <v>968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968</v>
      </c>
    </row>
    <row r="47" spans="2:24" ht="13.15" customHeight="1" x14ac:dyDescent="0.25">
      <c r="B47" s="669"/>
      <c r="C47" s="666" t="s">
        <v>968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968</v>
      </c>
    </row>
    <row r="48" spans="2:24" ht="13.15" customHeight="1" x14ac:dyDescent="0.25">
      <c r="B48" s="669"/>
      <c r="C48" s="666" t="s">
        <v>968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968</v>
      </c>
    </row>
    <row r="49" spans="2:24" ht="13.35" customHeight="1" x14ac:dyDescent="0.25">
      <c r="B49" s="669"/>
      <c r="C49" s="666" t="s">
        <v>968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968</v>
      </c>
    </row>
    <row r="50" spans="2:24" ht="13.35" customHeight="1" x14ac:dyDescent="0.25">
      <c r="B50" s="669"/>
      <c r="C50" s="666" t="s">
        <v>968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968</v>
      </c>
    </row>
    <row r="51" spans="2:24" ht="13.35" customHeight="1" thickBot="1" x14ac:dyDescent="0.3">
      <c r="B51" s="669"/>
      <c r="C51" s="666">
        <v>9910</v>
      </c>
      <c r="D51" s="905" t="s">
        <v>2296</v>
      </c>
      <c r="E51" s="664">
        <v>16663</v>
      </c>
      <c r="F51" s="664">
        <v>16663</v>
      </c>
      <c r="G51" s="664">
        <v>10782</v>
      </c>
      <c r="H51" s="664">
        <v>7247</v>
      </c>
      <c r="I51" s="664">
        <v>9376</v>
      </c>
      <c r="J51" s="664">
        <v>0</v>
      </c>
      <c r="K51" s="664">
        <v>5991</v>
      </c>
      <c r="L51" s="664">
        <v>0</v>
      </c>
      <c r="M51" s="664">
        <v>0</v>
      </c>
      <c r="N51" s="664">
        <v>0</v>
      </c>
      <c r="O51" s="675"/>
      <c r="P51" s="664">
        <v>8.73</v>
      </c>
      <c r="Q51" s="664">
        <v>0</v>
      </c>
      <c r="R51" s="664">
        <v>0</v>
      </c>
      <c r="S51" s="664">
        <v>0</v>
      </c>
      <c r="T51" s="664">
        <v>5275</v>
      </c>
      <c r="U51" s="664">
        <v>3.0100000000000002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2261</v>
      </c>
      <c r="C1" s="431" t="s">
        <v>2162</v>
      </c>
      <c r="V1" s="702">
        <v>44971.741315856481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1824</v>
      </c>
      <c r="W3" s="1189"/>
    </row>
    <row r="4" spans="1:24" ht="15.75" x14ac:dyDescent="0.25">
      <c r="B4" s="1199"/>
      <c r="C4" s="1206" t="s">
        <v>2353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1838</v>
      </c>
      <c r="W4" s="1189"/>
    </row>
    <row r="5" spans="1:24" ht="13.5" customHeight="1" x14ac:dyDescent="0.25">
      <c r="B5" s="1199"/>
      <c r="C5" s="1213" t="s">
        <v>2354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1892</v>
      </c>
      <c r="V8" s="902" t="s">
        <v>968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1828</v>
      </c>
      <c r="I11" s="692"/>
      <c r="J11" s="684"/>
      <c r="K11" s="684"/>
      <c r="L11" s="684"/>
      <c r="M11" s="684"/>
      <c r="N11" s="684"/>
      <c r="O11" s="669"/>
      <c r="P11" s="690" t="s">
        <v>1829</v>
      </c>
      <c r="Q11" s="690" t="s">
        <v>435</v>
      </c>
      <c r="R11" s="690" t="s">
        <v>98</v>
      </c>
      <c r="S11" s="690" t="s">
        <v>1830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1831</v>
      </c>
      <c r="F12" s="686" t="s">
        <v>1832</v>
      </c>
      <c r="G12" s="686" t="s">
        <v>1833</v>
      </c>
      <c r="H12" s="686" t="s">
        <v>1834</v>
      </c>
      <c r="I12" s="686" t="s">
        <v>1835</v>
      </c>
      <c r="J12" s="685" t="s">
        <v>2154</v>
      </c>
      <c r="K12" s="685" t="s">
        <v>2383</v>
      </c>
      <c r="L12" s="685" t="s">
        <v>2373</v>
      </c>
      <c r="M12" s="685" t="s">
        <v>2374</v>
      </c>
      <c r="N12" s="685" t="s">
        <v>2375</v>
      </c>
      <c r="O12" s="669"/>
      <c r="P12" s="685" t="s">
        <v>2384</v>
      </c>
      <c r="Q12" s="685" t="s">
        <v>2385</v>
      </c>
      <c r="R12" s="685" t="s">
        <v>2386</v>
      </c>
      <c r="S12" s="685" t="s">
        <v>2387</v>
      </c>
      <c r="T12" s="685" t="s">
        <v>2388</v>
      </c>
      <c r="U12" s="685" t="s">
        <v>2389</v>
      </c>
      <c r="V12" s="685" t="s">
        <v>2382</v>
      </c>
      <c r="W12" s="669"/>
    </row>
    <row r="13" spans="1:24" ht="12.75" hidden="1" customHeight="1" x14ac:dyDescent="0.25">
      <c r="B13" s="669"/>
      <c r="C13" s="903" t="s">
        <v>968</v>
      </c>
      <c r="D13" s="904" t="s">
        <v>968</v>
      </c>
      <c r="E13" s="682"/>
      <c r="F13" s="683"/>
      <c r="G13" s="683"/>
      <c r="H13" s="1029"/>
      <c r="I13" s="1030" t="s">
        <v>1837</v>
      </c>
      <c r="J13" s="1031"/>
      <c r="K13" s="894" t="s">
        <v>968</v>
      </c>
      <c r="L13" s="894" t="s">
        <v>968</v>
      </c>
      <c r="M13" s="894" t="s">
        <v>968</v>
      </c>
      <c r="N13" s="894" t="s">
        <v>968</v>
      </c>
      <c r="O13" s="669"/>
      <c r="P13" s="688"/>
      <c r="Q13" s="689"/>
      <c r="R13" s="689"/>
      <c r="S13" s="687" t="s">
        <v>1837</v>
      </c>
      <c r="T13" s="894" t="s">
        <v>968</v>
      </c>
      <c r="U13" s="894" t="s">
        <v>968</v>
      </c>
      <c r="V13" s="894" t="s">
        <v>968</v>
      </c>
      <c r="W13" s="669"/>
    </row>
    <row r="14" spans="1:24" ht="12.75" hidden="1" customHeight="1" x14ac:dyDescent="0.25">
      <c r="B14" s="669"/>
      <c r="C14" s="662" t="s">
        <v>968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968</v>
      </c>
    </row>
    <row r="15" spans="1:24" ht="12.75" hidden="1" customHeight="1" x14ac:dyDescent="0.25">
      <c r="B15" s="669"/>
      <c r="C15" s="662" t="s">
        <v>968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968</v>
      </c>
    </row>
    <row r="16" spans="1:24" ht="12.75" hidden="1" customHeight="1" x14ac:dyDescent="0.25">
      <c r="B16" s="669"/>
      <c r="C16" s="662" t="s">
        <v>968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968</v>
      </c>
    </row>
    <row r="17" spans="2:24" ht="12.75" hidden="1" customHeight="1" x14ac:dyDescent="0.25">
      <c r="B17" s="669"/>
      <c r="C17" s="662" t="s">
        <v>968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968</v>
      </c>
    </row>
    <row r="18" spans="2:24" ht="12.75" hidden="1" customHeight="1" x14ac:dyDescent="0.25">
      <c r="B18" s="669"/>
      <c r="C18" s="662" t="s">
        <v>968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968</v>
      </c>
    </row>
    <row r="19" spans="2:24" ht="12.75" hidden="1" customHeight="1" x14ac:dyDescent="0.25">
      <c r="B19" s="669"/>
      <c r="C19" s="662" t="s">
        <v>968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968</v>
      </c>
    </row>
    <row r="20" spans="2:24" ht="12.75" hidden="1" customHeight="1" x14ac:dyDescent="0.25">
      <c r="B20" s="669"/>
      <c r="C20" s="662" t="s">
        <v>968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968</v>
      </c>
    </row>
    <row r="21" spans="2:24" ht="12.75" hidden="1" customHeight="1" x14ac:dyDescent="0.25">
      <c r="B21" s="669"/>
      <c r="C21" s="662" t="s">
        <v>968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968</v>
      </c>
    </row>
    <row r="22" spans="2:24" ht="12.75" hidden="1" customHeight="1" x14ac:dyDescent="0.25">
      <c r="B22" s="669"/>
      <c r="C22" s="662" t="s">
        <v>968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968</v>
      </c>
    </row>
    <row r="23" spans="2:24" ht="12.75" hidden="1" customHeight="1" x14ac:dyDescent="0.25">
      <c r="B23" s="669"/>
      <c r="C23" s="662" t="s">
        <v>968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968</v>
      </c>
    </row>
    <row r="24" spans="2:24" ht="12.75" hidden="1" customHeight="1" x14ac:dyDescent="0.25">
      <c r="B24" s="669"/>
      <c r="C24" s="662" t="s">
        <v>968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968</v>
      </c>
    </row>
    <row r="25" spans="2:24" ht="12.75" hidden="1" customHeight="1" x14ac:dyDescent="0.25">
      <c r="B25" s="669"/>
      <c r="C25" s="662" t="s">
        <v>968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968</v>
      </c>
    </row>
    <row r="26" spans="2:24" ht="12.75" hidden="1" customHeight="1" x14ac:dyDescent="0.25">
      <c r="B26" s="669"/>
      <c r="C26" s="662" t="s">
        <v>968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968</v>
      </c>
    </row>
    <row r="27" spans="2:24" ht="12.75" hidden="1" customHeight="1" x14ac:dyDescent="0.25">
      <c r="B27" s="669"/>
      <c r="C27" s="662" t="s">
        <v>968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968</v>
      </c>
    </row>
    <row r="28" spans="2:24" ht="12.75" hidden="1" customHeight="1" x14ac:dyDescent="0.25">
      <c r="B28" s="669"/>
      <c r="C28" s="662" t="s">
        <v>968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968</v>
      </c>
    </row>
    <row r="29" spans="2:24" ht="12.75" hidden="1" customHeight="1" x14ac:dyDescent="0.25">
      <c r="B29" s="669"/>
      <c r="C29" s="662" t="s">
        <v>968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968</v>
      </c>
    </row>
    <row r="30" spans="2:24" ht="12.75" hidden="1" customHeight="1" x14ac:dyDescent="0.25">
      <c r="B30" s="669"/>
      <c r="C30" s="662" t="s">
        <v>968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968</v>
      </c>
    </row>
    <row r="31" spans="2:24" ht="12.75" hidden="1" customHeight="1" x14ac:dyDescent="0.25">
      <c r="B31" s="669"/>
      <c r="C31" s="662" t="s">
        <v>968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968</v>
      </c>
    </row>
    <row r="32" spans="2:24" ht="12.75" hidden="1" customHeight="1" x14ac:dyDescent="0.25">
      <c r="B32" s="669"/>
      <c r="C32" s="662" t="s">
        <v>968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968</v>
      </c>
    </row>
    <row r="33" spans="2:24" ht="12.75" hidden="1" customHeight="1" x14ac:dyDescent="0.25">
      <c r="B33" s="669"/>
      <c r="C33" s="662" t="s">
        <v>968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968</v>
      </c>
    </row>
    <row r="34" spans="2:24" ht="12.75" hidden="1" customHeight="1" x14ac:dyDescent="0.25">
      <c r="B34" s="669"/>
      <c r="C34" s="662" t="s">
        <v>968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968</v>
      </c>
    </row>
    <row r="35" spans="2:24" ht="12.75" hidden="1" customHeight="1" x14ac:dyDescent="0.25">
      <c r="B35" s="669"/>
      <c r="C35" s="662" t="s">
        <v>968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968</v>
      </c>
    </row>
    <row r="36" spans="2:24" ht="12.75" hidden="1" customHeight="1" x14ac:dyDescent="0.25">
      <c r="B36" s="669"/>
      <c r="C36" s="662" t="s">
        <v>968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968</v>
      </c>
    </row>
    <row r="37" spans="2:24" ht="12.75" hidden="1" customHeight="1" x14ac:dyDescent="0.25">
      <c r="B37" s="669"/>
      <c r="C37" s="662" t="s">
        <v>968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968</v>
      </c>
    </row>
    <row r="38" spans="2:24" ht="12.75" hidden="1" customHeight="1" x14ac:dyDescent="0.25">
      <c r="B38" s="669"/>
      <c r="C38" s="662" t="s">
        <v>968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968</v>
      </c>
    </row>
    <row r="39" spans="2:24" ht="12.75" hidden="1" customHeight="1" x14ac:dyDescent="0.25">
      <c r="B39" s="669"/>
      <c r="C39" s="662">
        <v>9910</v>
      </c>
      <c r="D39" s="905" t="s">
        <v>2295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2262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44971.741315856481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2352</v>
      </c>
      <c r="D3" s="1137"/>
      <c r="E3" s="1136"/>
      <c r="F3" s="1139"/>
      <c r="G3" s="1138"/>
      <c r="H3" s="1140"/>
      <c r="I3" s="1140"/>
      <c r="J3" s="1122" t="s">
        <v>1551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1"/>
      <c r="I4" s="1141"/>
      <c r="J4" s="1128" t="s">
        <v>1797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1"/>
      <c r="I5" s="1141"/>
      <c r="J5" s="1130" t="s">
        <v>2355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493</v>
      </c>
      <c r="J10" s="400">
        <v>48917156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1281</v>
      </c>
      <c r="F13" s="403"/>
      <c r="G13" s="289"/>
      <c r="H13" s="289"/>
      <c r="I13" s="289" t="s">
        <v>493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1688</v>
      </c>
      <c r="F14" s="403"/>
      <c r="G14" s="289"/>
      <c r="H14" s="289"/>
      <c r="I14" s="289" t="s">
        <v>493</v>
      </c>
      <c r="J14" s="400">
        <v>185003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182</v>
      </c>
      <c r="F15" s="403"/>
      <c r="G15" s="289"/>
      <c r="H15" s="289"/>
      <c r="I15" s="289" t="s">
        <v>493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716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1276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867</v>
      </c>
      <c r="F18" s="403"/>
      <c r="G18" s="289"/>
      <c r="H18" s="289"/>
      <c r="I18" s="289" t="s">
        <v>493</v>
      </c>
      <c r="J18" s="400">
        <v>3444877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983</v>
      </c>
      <c r="I19" s="253"/>
      <c r="J19" s="402">
        <v>3629880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1003</v>
      </c>
      <c r="F21" s="403"/>
      <c r="G21" s="289"/>
      <c r="H21" s="289"/>
      <c r="I21" s="289" t="s">
        <v>493</v>
      </c>
      <c r="J21" s="400">
        <v>1117433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970</v>
      </c>
      <c r="F22" s="403"/>
      <c r="G22" s="289"/>
      <c r="H22" s="289"/>
      <c r="I22" s="289" t="s">
        <v>493</v>
      </c>
      <c r="J22" s="400">
        <v>140230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1355</v>
      </c>
      <c r="F23" s="403"/>
      <c r="G23" s="289"/>
      <c r="H23" s="289"/>
      <c r="I23" s="289" t="s">
        <v>493</v>
      </c>
      <c r="J23" s="400">
        <v>31663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1206</v>
      </c>
      <c r="F24" s="403"/>
      <c r="G24" s="289"/>
      <c r="H24" s="289"/>
      <c r="I24" s="289" t="s">
        <v>493</v>
      </c>
      <c r="J24" s="400">
        <v>80655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983</v>
      </c>
      <c r="I26" s="253"/>
      <c r="J26" s="402">
        <v>1369981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1281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1688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493</v>
      </c>
      <c r="J30" s="400">
        <v>6053229</v>
      </c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324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581</v>
      </c>
      <c r="F32" s="897" t="s">
        <v>968</v>
      </c>
      <c r="G32" s="141" t="s">
        <v>312</v>
      </c>
      <c r="H32" s="141"/>
      <c r="I32" s="289" t="s">
        <v>493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983</v>
      </c>
      <c r="I33" s="253"/>
      <c r="J33" s="402">
        <v>6053229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1900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1901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1902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30</v>
      </c>
      <c r="D39" s="141"/>
      <c r="E39" s="399" t="s">
        <v>1903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1447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581</v>
      </c>
      <c r="F41" s="897" t="s">
        <v>2338</v>
      </c>
      <c r="G41" s="141" t="s">
        <v>312</v>
      </c>
      <c r="H41" s="141"/>
      <c r="I41" s="289" t="s">
        <v>493</v>
      </c>
      <c r="J41" s="400">
        <v>1389450</v>
      </c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983</v>
      </c>
      <c r="I42" s="253"/>
      <c r="J42" s="402">
        <v>1389450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1867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1151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42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1516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581</v>
      </c>
      <c r="F50" s="897" t="s">
        <v>968</v>
      </c>
      <c r="G50" s="141" t="s">
        <v>312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983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61359696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1053</v>
      </c>
      <c r="F56" s="403"/>
      <c r="G56" s="289"/>
      <c r="H56" s="289"/>
      <c r="I56" s="289" t="s">
        <v>493</v>
      </c>
      <c r="J56" s="414">
        <v>6053229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933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1281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1688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493</v>
      </c>
      <c r="J65" s="400">
        <v>937703</v>
      </c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983</v>
      </c>
      <c r="I66" s="253"/>
      <c r="J66" s="402">
        <v>937703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1281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1688</v>
      </c>
      <c r="F69" s="403"/>
      <c r="G69" s="289"/>
      <c r="H69" s="289"/>
      <c r="I69" s="289" t="s">
        <v>493</v>
      </c>
      <c r="J69" s="400">
        <v>3585</v>
      </c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716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1276</v>
      </c>
      <c r="F72" s="403"/>
      <c r="G72" s="289"/>
      <c r="H72" s="289"/>
      <c r="I72" s="289" t="s">
        <v>493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1201</v>
      </c>
      <c r="F73" s="403"/>
      <c r="G73" s="289"/>
      <c r="H73" s="289"/>
      <c r="I73" s="289" t="s">
        <v>493</v>
      </c>
      <c r="J73" s="400">
        <v>602919</v>
      </c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586</v>
      </c>
      <c r="F74" s="403"/>
      <c r="G74" s="289"/>
      <c r="H74" s="289"/>
      <c r="I74" s="289" t="s">
        <v>493</v>
      </c>
      <c r="J74" s="400">
        <v>2298964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307</v>
      </c>
      <c r="F75" s="403"/>
      <c r="G75" s="289"/>
      <c r="H75" s="289"/>
      <c r="I75" s="289" t="s">
        <v>493</v>
      </c>
      <c r="J75" s="400">
        <v>6066281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983</v>
      </c>
      <c r="I76" s="253"/>
      <c r="J76" s="402">
        <v>8971749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2074</v>
      </c>
      <c r="F78" s="403"/>
      <c r="G78" s="759"/>
      <c r="H78" s="759"/>
      <c r="I78" s="790" t="s">
        <v>968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568</v>
      </c>
      <c r="F81" s="403"/>
      <c r="G81" s="289"/>
      <c r="H81" s="289"/>
      <c r="I81" s="289" t="s">
        <v>493</v>
      </c>
      <c r="J81" s="402">
        <v>17132150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307</v>
      </c>
      <c r="F82" s="403"/>
      <c r="G82" s="289"/>
      <c r="H82" s="289"/>
      <c r="I82" s="289" t="s">
        <v>493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983</v>
      </c>
      <c r="I83" s="253"/>
      <c r="J83" s="402">
        <v>17132150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1603</v>
      </c>
      <c r="F86" s="403"/>
      <c r="G86" s="289"/>
      <c r="H86" s="289"/>
      <c r="I86" s="289" t="s">
        <v>493</v>
      </c>
      <c r="J86" s="400">
        <v>30254143</v>
      </c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187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581</v>
      </c>
      <c r="F89" s="897" t="s">
        <v>968</v>
      </c>
      <c r="G89" s="141" t="s">
        <v>312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581</v>
      </c>
      <c r="F90" s="897" t="s">
        <v>968</v>
      </c>
      <c r="G90" s="141" t="s">
        <v>312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1428</v>
      </c>
      <c r="D91" s="141"/>
      <c r="E91" s="399" t="s">
        <v>1762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1806</v>
      </c>
      <c r="D92" s="148"/>
      <c r="E92" s="289"/>
      <c r="F92" s="403"/>
      <c r="G92" s="289"/>
      <c r="H92" s="253" t="s">
        <v>983</v>
      </c>
      <c r="I92" s="253"/>
      <c r="J92" s="402">
        <v>30254143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1630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1128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1741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1756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1796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581</v>
      </c>
      <c r="F102" s="897" t="s">
        <v>2339</v>
      </c>
      <c r="G102" s="141" t="s">
        <v>312</v>
      </c>
      <c r="H102" s="141"/>
      <c r="I102" s="289" t="s">
        <v>493</v>
      </c>
      <c r="J102" s="400">
        <v>18195600</v>
      </c>
      <c r="K102" s="303"/>
    </row>
    <row r="103" spans="1:11" s="295" customFormat="1" ht="9.6" customHeight="1" x14ac:dyDescent="0.15">
      <c r="A103" s="60"/>
      <c r="B103" s="148"/>
      <c r="C103" s="154" t="s">
        <v>1807</v>
      </c>
      <c r="D103" s="148"/>
      <c r="E103" s="141"/>
      <c r="F103" s="403"/>
      <c r="G103" s="289"/>
      <c r="H103" s="253" t="s">
        <v>1267</v>
      </c>
      <c r="I103" s="253"/>
      <c r="J103" s="402">
        <v>18195600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59"/>
      <c r="H106" s="759"/>
      <c r="I106" s="759" t="s">
        <v>493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1179</v>
      </c>
      <c r="I108" s="253"/>
      <c r="J108" s="404">
        <v>75491345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1141</v>
      </c>
      <c r="I110" s="253"/>
      <c r="J110" s="404">
        <v>-14131649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1591</v>
      </c>
      <c r="F115" s="141"/>
      <c r="G115" s="141"/>
      <c r="H115" s="141"/>
      <c r="I115" s="484" t="s">
        <v>968</v>
      </c>
      <c r="J115" s="416">
        <v>261148327</v>
      </c>
      <c r="K115" s="296"/>
    </row>
    <row r="116" spans="1:11" s="291" customFormat="1" ht="9" customHeight="1" x14ac:dyDescent="0.15">
      <c r="A116" s="60"/>
      <c r="B116" s="141"/>
      <c r="C116" s="113" t="s">
        <v>1798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1799</v>
      </c>
      <c r="D117" s="141"/>
      <c r="E117" s="141" t="s">
        <v>1665</v>
      </c>
      <c r="F117" s="408"/>
      <c r="G117" s="141"/>
      <c r="H117" s="141"/>
      <c r="I117" s="484" t="s">
        <v>968</v>
      </c>
      <c r="J117" s="414">
        <v>233043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261381370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247249721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1296</v>
      </c>
      <c r="F124" s="622"/>
      <c r="G124" s="174"/>
      <c r="H124" s="169"/>
      <c r="I124" s="611" t="s">
        <v>493</v>
      </c>
      <c r="J124" s="414">
        <v>261148325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1295</v>
      </c>
      <c r="F125" s="622"/>
      <c r="G125" s="174"/>
      <c r="H125" s="169"/>
      <c r="I125" s="611" t="s">
        <v>493</v>
      </c>
      <c r="J125" s="416">
        <v>24137409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855</v>
      </c>
      <c r="F126" s="622"/>
      <c r="G126" s="174"/>
      <c r="H126" s="169"/>
      <c r="I126" s="611" t="s">
        <v>493</v>
      </c>
      <c r="J126" s="414">
        <v>4360499</v>
      </c>
      <c r="K126" s="296"/>
    </row>
    <row r="127" spans="1:11" s="291" customFormat="1" ht="9" customHeight="1" x14ac:dyDescent="0.15">
      <c r="A127" s="60"/>
      <c r="B127" s="141"/>
      <c r="C127" s="113" t="s">
        <v>1868</v>
      </c>
      <c r="D127" s="141"/>
      <c r="E127" s="141" t="s">
        <v>1904</v>
      </c>
      <c r="F127" s="622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787</v>
      </c>
      <c r="D129" s="141"/>
      <c r="E129" s="408" t="s">
        <v>320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1531</v>
      </c>
      <c r="D130" s="141"/>
      <c r="E130" s="408" t="s">
        <v>484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788</v>
      </c>
      <c r="D131" s="141"/>
      <c r="E131" s="408" t="s">
        <v>702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1556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954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1052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581</v>
      </c>
      <c r="F137" s="897" t="s">
        <v>968</v>
      </c>
      <c r="G137" s="141" t="s">
        <v>312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581</v>
      </c>
      <c r="F138" s="897" t="s">
        <v>968</v>
      </c>
      <c r="G138" s="141" t="s">
        <v>312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581</v>
      </c>
      <c r="F139" s="897" t="s">
        <v>968</v>
      </c>
      <c r="G139" s="141" t="s">
        <v>312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581</v>
      </c>
      <c r="F140" s="897" t="s">
        <v>968</v>
      </c>
      <c r="G140" s="141" t="s">
        <v>312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1801</v>
      </c>
      <c r="D141" s="148"/>
      <c r="E141" s="621"/>
      <c r="F141" s="621"/>
      <c r="G141" s="148"/>
      <c r="H141" s="253" t="s">
        <v>1800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703</v>
      </c>
      <c r="F143" s="403"/>
      <c r="G143" s="289"/>
      <c r="H143" s="289"/>
      <c r="I143" s="289" t="s">
        <v>493</v>
      </c>
      <c r="J143" s="416">
        <v>6053229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1528</v>
      </c>
      <c r="D145" s="141"/>
      <c r="E145" s="141" t="s">
        <v>1403</v>
      </c>
      <c r="F145" s="403"/>
      <c r="G145" s="289"/>
      <c r="H145" s="289"/>
      <c r="I145" s="577" t="s">
        <v>968</v>
      </c>
      <c r="J145" s="414">
        <v>-18195600</v>
      </c>
      <c r="K145" s="296"/>
    </row>
    <row r="146" spans="1:12" s="291" customFormat="1" ht="9" customHeight="1" x14ac:dyDescent="0.1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7" t="s">
        <v>968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2111</v>
      </c>
      <c r="F147" s="760"/>
      <c r="G147" s="759"/>
      <c r="H147" s="759"/>
      <c r="I147" s="790" t="s">
        <v>968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2340</v>
      </c>
      <c r="G148" s="141" t="s">
        <v>312</v>
      </c>
      <c r="H148" s="141"/>
      <c r="I148" s="577" t="s">
        <v>968</v>
      </c>
      <c r="J148" s="414">
        <v>-30254141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968</v>
      </c>
      <c r="G149" s="141" t="s">
        <v>312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1803</v>
      </c>
      <c r="D150" s="141"/>
      <c r="E150" s="141" t="s">
        <v>272</v>
      </c>
      <c r="F150" s="897" t="s">
        <v>968</v>
      </c>
      <c r="G150" s="141" t="s">
        <v>312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272</v>
      </c>
      <c r="F151" s="897" t="s">
        <v>968</v>
      </c>
      <c r="G151" s="141" t="s">
        <v>312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1802</v>
      </c>
      <c r="I152" s="551"/>
      <c r="J152" s="416">
        <v>-48449741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247249721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2263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44971.741315856481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2352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1"/>
      <c r="I4" s="1141"/>
      <c r="J4" s="1128" t="s">
        <v>1512</v>
      </c>
      <c r="K4" s="1143"/>
    </row>
    <row r="5" spans="1:11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1"/>
      <c r="I5" s="1141"/>
      <c r="J5" s="1130" t="s">
        <v>2355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763</v>
      </c>
      <c r="F10" s="141"/>
      <c r="G10" s="109"/>
      <c r="H10" s="111"/>
      <c r="I10" s="141" t="s">
        <v>493</v>
      </c>
      <c r="J10" s="878">
        <v>1417368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887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308</v>
      </c>
      <c r="F13" s="141"/>
      <c r="G13" s="109"/>
      <c r="H13" s="111"/>
      <c r="I13" s="141" t="s">
        <v>493</v>
      </c>
      <c r="J13" s="316">
        <v>44584303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75</v>
      </c>
      <c r="F14" s="141"/>
      <c r="G14" s="109"/>
      <c r="H14" s="111"/>
      <c r="I14" s="141" t="s">
        <v>493</v>
      </c>
      <c r="J14" s="66">
        <v>280327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493</v>
      </c>
      <c r="J16" s="316">
        <v>44572209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1133</v>
      </c>
      <c r="F17" s="141"/>
      <c r="G17" s="109"/>
      <c r="H17" s="111"/>
      <c r="I17" s="141" t="s">
        <v>493</v>
      </c>
      <c r="J17" s="316">
        <v>339808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108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955</v>
      </c>
      <c r="F20" s="806" t="s">
        <v>968</v>
      </c>
      <c r="G20" s="109" t="s">
        <v>749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1358</v>
      </c>
      <c r="F22" s="141"/>
      <c r="G22" s="109"/>
      <c r="H22" s="111"/>
      <c r="I22" s="141" t="s">
        <v>493</v>
      </c>
      <c r="J22" s="317">
        <v>1369981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732</v>
      </c>
      <c r="F27" s="141"/>
      <c r="G27" s="109"/>
      <c r="H27" s="111"/>
      <c r="I27" s="141" t="s">
        <v>493</v>
      </c>
      <c r="J27" s="66">
        <v>43127064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365</v>
      </c>
      <c r="F28" s="141"/>
      <c r="G28" s="109"/>
      <c r="H28" s="111"/>
      <c r="I28" s="141" t="s">
        <v>493</v>
      </c>
      <c r="J28" s="66">
        <v>1164207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1002</v>
      </c>
      <c r="F29" s="141"/>
      <c r="G29" s="109"/>
      <c r="H29" s="111"/>
      <c r="I29" s="141" t="s">
        <v>493</v>
      </c>
      <c r="J29" s="66">
        <v>280938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109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581</v>
      </c>
      <c r="F31" s="806" t="s">
        <v>968</v>
      </c>
      <c r="G31" s="109" t="s">
        <v>749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74</v>
      </c>
      <c r="I32" s="151"/>
      <c r="J32" s="316">
        <v>44572209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2263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44971.741315856481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1512</v>
      </c>
      <c r="U4" s="1143"/>
    </row>
    <row r="5" spans="1:21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1069</v>
      </c>
      <c r="L9" s="9" t="s">
        <v>1363</v>
      </c>
      <c r="M9" s="9" t="s">
        <v>1488</v>
      </c>
      <c r="N9" s="9" t="s">
        <v>581</v>
      </c>
      <c r="O9" s="143"/>
      <c r="P9" s="27" t="s">
        <v>76</v>
      </c>
      <c r="Q9" s="27" t="s">
        <v>962</v>
      </c>
      <c r="R9" s="27" t="s">
        <v>963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2209</v>
      </c>
      <c r="F12" s="1071"/>
      <c r="G12" s="1071"/>
      <c r="H12" s="1071"/>
      <c r="I12" s="484" t="s">
        <v>968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978</v>
      </c>
      <c r="D13" s="1057"/>
      <c r="E13" s="273" t="s">
        <v>2203</v>
      </c>
      <c r="F13" s="141"/>
      <c r="G13" s="141"/>
      <c r="H13" s="141"/>
      <c r="I13" s="484" t="s">
        <v>968</v>
      </c>
      <c r="J13" s="1233"/>
      <c r="K13" s="1233"/>
      <c r="L13" s="1233"/>
      <c r="M13" s="1233"/>
      <c r="N13" s="1233"/>
      <c r="O13" s="143"/>
      <c r="P13" s="238">
        <v>0</v>
      </c>
      <c r="Q13" s="1234">
        <v>-296</v>
      </c>
      <c r="R13" s="1234"/>
      <c r="S13" s="143"/>
      <c r="T13" s="238">
        <v>-296</v>
      </c>
      <c r="U13" s="141"/>
    </row>
    <row r="14" spans="1:21" s="892" customFormat="1" ht="12" customHeight="1" x14ac:dyDescent="0.2">
      <c r="A14" s="138"/>
      <c r="B14" s="141"/>
      <c r="C14" s="113" t="s">
        <v>979</v>
      </c>
      <c r="D14" s="1057"/>
      <c r="E14" s="273" t="s">
        <v>2216</v>
      </c>
      <c r="F14" s="141"/>
      <c r="G14" s="141"/>
      <c r="H14" s="141"/>
      <c r="I14" s="484" t="s">
        <v>968</v>
      </c>
      <c r="J14" s="1233">
        <v>2880</v>
      </c>
      <c r="K14" s="1233">
        <v>36</v>
      </c>
      <c r="L14" s="1233">
        <v>839</v>
      </c>
      <c r="M14" s="1233">
        <v>235</v>
      </c>
      <c r="N14" s="1233"/>
      <c r="O14" s="143"/>
      <c r="P14" s="238">
        <v>3990</v>
      </c>
      <c r="Q14" s="1234">
        <v>23684</v>
      </c>
      <c r="R14" s="1234">
        <v>11626</v>
      </c>
      <c r="S14" s="143"/>
      <c r="T14" s="238">
        <v>39300</v>
      </c>
      <c r="U14" s="141"/>
    </row>
    <row r="15" spans="1:21" s="892" customFormat="1" ht="12" customHeight="1" x14ac:dyDescent="0.2">
      <c r="A15" s="138"/>
      <c r="B15" s="141"/>
      <c r="C15" s="113" t="s">
        <v>1676</v>
      </c>
      <c r="D15" s="1057"/>
      <c r="E15" s="273" t="s">
        <v>2204</v>
      </c>
      <c r="F15" s="141"/>
      <c r="G15" s="141"/>
      <c r="H15" s="141"/>
      <c r="I15" s="484" t="s">
        <v>968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1677</v>
      </c>
      <c r="D16" s="1057"/>
      <c r="E16" s="273" t="s">
        <v>2217</v>
      </c>
      <c r="F16" s="141"/>
      <c r="G16" s="141"/>
      <c r="H16" s="141"/>
      <c r="I16" s="484" t="s">
        <v>968</v>
      </c>
      <c r="J16" s="1233">
        <v>5432</v>
      </c>
      <c r="K16" s="1233">
        <v>154</v>
      </c>
      <c r="L16" s="1233">
        <v>3040</v>
      </c>
      <c r="M16" s="1233">
        <v>1014</v>
      </c>
      <c r="N16" s="1233"/>
      <c r="O16" s="143"/>
      <c r="P16" s="238">
        <v>9640</v>
      </c>
      <c r="Q16" s="1234">
        <v>8651</v>
      </c>
      <c r="R16" s="1234">
        <v>4239</v>
      </c>
      <c r="S16" s="143"/>
      <c r="T16" s="238">
        <v>22530</v>
      </c>
      <c r="U16" s="141"/>
    </row>
    <row r="17" spans="1:21" s="892" customFormat="1" ht="12" customHeight="1" x14ac:dyDescent="0.2">
      <c r="A17" s="138"/>
      <c r="B17" s="141"/>
      <c r="C17" s="113" t="s">
        <v>419</v>
      </c>
      <c r="D17" s="1057"/>
      <c r="E17" s="273" t="s">
        <v>2207</v>
      </c>
      <c r="F17" s="141"/>
      <c r="G17" s="141"/>
      <c r="H17" s="141"/>
      <c r="I17" s="484" t="s">
        <v>968</v>
      </c>
      <c r="J17" s="1233">
        <v>6737</v>
      </c>
      <c r="K17" s="1233">
        <v>116</v>
      </c>
      <c r="L17" s="1233">
        <v>2310</v>
      </c>
      <c r="M17" s="1233">
        <v>768</v>
      </c>
      <c r="N17" s="1233"/>
      <c r="O17" s="143"/>
      <c r="P17" s="238">
        <v>9931</v>
      </c>
      <c r="Q17" s="1234">
        <v>26060</v>
      </c>
      <c r="R17" s="1234">
        <v>12746</v>
      </c>
      <c r="S17" s="143"/>
      <c r="T17" s="238">
        <v>48737</v>
      </c>
      <c r="U17" s="141"/>
    </row>
    <row r="18" spans="1:21" s="892" customFormat="1" ht="12" customHeight="1" x14ac:dyDescent="0.2">
      <c r="A18" s="138"/>
      <c r="B18" s="141"/>
      <c r="C18" s="113" t="s">
        <v>588</v>
      </c>
      <c r="D18" s="1057"/>
      <c r="E18" s="273" t="s">
        <v>2218</v>
      </c>
      <c r="F18" s="141"/>
      <c r="G18" s="141"/>
      <c r="H18" s="141"/>
      <c r="I18" s="484" t="s">
        <v>968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1244</v>
      </c>
      <c r="D19" s="1057"/>
      <c r="E19" s="273" t="s">
        <v>2219</v>
      </c>
      <c r="F19" s="141"/>
      <c r="G19" s="141"/>
      <c r="H19" s="141"/>
      <c r="I19" s="484" t="s">
        <v>968</v>
      </c>
      <c r="J19" s="1233">
        <v>7663</v>
      </c>
      <c r="K19" s="1233">
        <v>19</v>
      </c>
      <c r="L19" s="1233">
        <v>1924</v>
      </c>
      <c r="M19" s="1233">
        <v>122</v>
      </c>
      <c r="N19" s="1233"/>
      <c r="O19" s="143"/>
      <c r="P19" s="238">
        <v>9728</v>
      </c>
      <c r="Q19" s="1234">
        <v>95246</v>
      </c>
      <c r="R19" s="1234">
        <v>46396</v>
      </c>
      <c r="S19" s="143"/>
      <c r="T19" s="238">
        <v>151370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2206</v>
      </c>
      <c r="F20" s="141"/>
      <c r="G20" s="141"/>
      <c r="H20" s="141"/>
      <c r="I20" s="484" t="s">
        <v>968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2098</v>
      </c>
      <c r="D21" s="1057"/>
      <c r="E21" s="273" t="s">
        <v>2205</v>
      </c>
      <c r="F21" s="1071"/>
      <c r="G21" s="1071"/>
      <c r="H21" s="1071"/>
      <c r="I21" s="484" t="s">
        <v>968</v>
      </c>
      <c r="J21" s="1233">
        <v>2395</v>
      </c>
      <c r="K21" s="1233">
        <v>0</v>
      </c>
      <c r="L21" s="1233">
        <v>748</v>
      </c>
      <c r="M21" s="1233">
        <v>0</v>
      </c>
      <c r="N21" s="1233"/>
      <c r="O21" s="143"/>
      <c r="P21" s="238">
        <v>3143</v>
      </c>
      <c r="Q21" s="1234">
        <v>20639</v>
      </c>
      <c r="R21" s="1234">
        <v>10055</v>
      </c>
      <c r="S21" s="143"/>
      <c r="T21" s="238">
        <v>33837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983</v>
      </c>
      <c r="I22" s="151" t="s">
        <v>493</v>
      </c>
      <c r="J22" s="238">
        <v>25107</v>
      </c>
      <c r="K22" s="238">
        <v>325</v>
      </c>
      <c r="L22" s="238">
        <v>8861</v>
      </c>
      <c r="M22" s="238">
        <v>2139</v>
      </c>
      <c r="N22" s="238">
        <v>0</v>
      </c>
      <c r="O22" s="276"/>
      <c r="P22" s="238">
        <v>36432</v>
      </c>
      <c r="Q22" s="238">
        <v>173984</v>
      </c>
      <c r="R22" s="238">
        <v>85062</v>
      </c>
      <c r="S22" s="276"/>
      <c r="T22" s="238">
        <v>295478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1344</v>
      </c>
      <c r="F23" s="141"/>
      <c r="G23" s="141"/>
      <c r="H23" s="141"/>
      <c r="I23" s="141" t="s">
        <v>493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1606</v>
      </c>
      <c r="F24" s="141"/>
      <c r="G24" s="141"/>
      <c r="H24" s="141"/>
      <c r="I24" s="141" t="s">
        <v>493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1607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1338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948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071"/>
      <c r="E31" s="273" t="s">
        <v>85</v>
      </c>
      <c r="F31" s="141"/>
      <c r="G31" s="141"/>
      <c r="H31" s="141"/>
      <c r="I31" s="141" t="s">
        <v>493</v>
      </c>
      <c r="J31" s="1235">
        <v>2162</v>
      </c>
      <c r="K31" s="1235">
        <v>61</v>
      </c>
      <c r="L31" s="1235">
        <v>1210</v>
      </c>
      <c r="M31" s="1235">
        <v>404</v>
      </c>
      <c r="N31" s="1235"/>
      <c r="O31" s="276"/>
      <c r="P31" s="238">
        <v>3837</v>
      </c>
      <c r="Q31" s="1233">
        <v>3082</v>
      </c>
      <c r="R31" s="1233">
        <v>1618</v>
      </c>
      <c r="S31" s="276"/>
      <c r="T31" s="316">
        <v>8537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071"/>
      <c r="E32" s="273" t="s">
        <v>1170</v>
      </c>
      <c r="F32" s="141"/>
      <c r="G32" s="141"/>
      <c r="H32" s="141"/>
      <c r="I32" s="141" t="s">
        <v>493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1208</v>
      </c>
      <c r="D33" s="1057"/>
      <c r="E33" s="273" t="s">
        <v>2220</v>
      </c>
      <c r="F33" s="141"/>
      <c r="G33" s="141"/>
      <c r="H33" s="141"/>
      <c r="I33" s="141" t="s">
        <v>493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1775</v>
      </c>
      <c r="F34" s="141"/>
      <c r="G34" s="141"/>
      <c r="H34" s="141"/>
      <c r="I34" s="141" t="s">
        <v>493</v>
      </c>
      <c r="J34" s="1235">
        <v>224</v>
      </c>
      <c r="K34" s="1235">
        <v>0</v>
      </c>
      <c r="L34" s="1235">
        <v>735</v>
      </c>
      <c r="M34" s="1235">
        <v>0</v>
      </c>
      <c r="N34" s="1235"/>
      <c r="O34" s="276"/>
      <c r="P34" s="238">
        <v>959</v>
      </c>
      <c r="Q34" s="1233">
        <v>5609</v>
      </c>
      <c r="R34" s="1233">
        <v>2881</v>
      </c>
      <c r="S34" s="276"/>
      <c r="T34" s="316">
        <v>9449</v>
      </c>
      <c r="U34" s="141"/>
    </row>
    <row r="35" spans="1:21" s="892" customFormat="1" ht="12" customHeight="1" x14ac:dyDescent="0.2">
      <c r="A35" s="138"/>
      <c r="B35" s="141"/>
      <c r="C35" s="113" t="s">
        <v>596</v>
      </c>
      <c r="D35" s="1057"/>
      <c r="E35" s="273" t="s">
        <v>2208</v>
      </c>
      <c r="F35" s="141"/>
      <c r="G35" s="141"/>
      <c r="H35" s="141"/>
      <c r="I35" s="141" t="s">
        <v>493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6" t="s">
        <v>2341</v>
      </c>
      <c r="G36" s="141"/>
      <c r="H36" s="141"/>
      <c r="I36" s="141" t="s">
        <v>493</v>
      </c>
      <c r="J36" s="66">
        <v>0</v>
      </c>
      <c r="K36" s="66">
        <v>0</v>
      </c>
      <c r="L36" s="66">
        <v>0</v>
      </c>
      <c r="M36" s="66">
        <v>0</v>
      </c>
      <c r="N36" s="66"/>
      <c r="O36" s="276"/>
      <c r="P36" s="238">
        <v>0</v>
      </c>
      <c r="Q36" s="63">
        <v>17406</v>
      </c>
      <c r="R36" s="63">
        <v>8938</v>
      </c>
      <c r="S36" s="276"/>
      <c r="T36" s="316">
        <v>26344</v>
      </c>
      <c r="U36" s="141"/>
    </row>
    <row r="37" spans="1:21" s="3" customFormat="1" ht="12" customHeight="1" x14ac:dyDescent="0.2">
      <c r="A37" s="138"/>
      <c r="B37" s="141"/>
      <c r="C37" s="113" t="s">
        <v>1478</v>
      </c>
      <c r="D37" s="141"/>
      <c r="E37" s="273" t="s">
        <v>581</v>
      </c>
      <c r="F37" s="806" t="s">
        <v>968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581</v>
      </c>
      <c r="F38" s="806" t="s">
        <v>968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581</v>
      </c>
      <c r="F39" s="806" t="s">
        <v>968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1807</v>
      </c>
      <c r="D41" s="1057"/>
      <c r="E41" s="1057"/>
      <c r="F41" s="141"/>
      <c r="G41" s="1057"/>
      <c r="H41" s="321" t="s">
        <v>239</v>
      </c>
      <c r="I41" s="321"/>
      <c r="J41" s="317">
        <v>27493</v>
      </c>
      <c r="K41" s="317">
        <v>386</v>
      </c>
      <c r="L41" s="317">
        <v>10806</v>
      </c>
      <c r="M41" s="317">
        <v>2543</v>
      </c>
      <c r="N41" s="317">
        <v>0</v>
      </c>
      <c r="O41" s="276"/>
      <c r="P41" s="317">
        <v>41228</v>
      </c>
      <c r="Q41" s="317">
        <v>200081</v>
      </c>
      <c r="R41" s="317">
        <v>98499</v>
      </c>
      <c r="S41" s="276"/>
      <c r="T41" s="317">
        <v>339808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1069</v>
      </c>
      <c r="L45" s="9" t="s">
        <v>1363</v>
      </c>
      <c r="M45" s="9" t="s">
        <v>1488</v>
      </c>
      <c r="N45" s="9" t="s">
        <v>581</v>
      </c>
      <c r="O45" s="143"/>
      <c r="P45" s="27" t="s">
        <v>76</v>
      </c>
      <c r="Q45" s="27" t="s">
        <v>962</v>
      </c>
      <c r="R45" s="27" t="s">
        <v>963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390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672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581</v>
      </c>
      <c r="F51" s="806" t="s">
        <v>968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1479</v>
      </c>
      <c r="D52" s="141"/>
      <c r="E52" s="273" t="s">
        <v>581</v>
      </c>
      <c r="F52" s="806" t="s">
        <v>968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786</v>
      </c>
      <c r="D58" s="141"/>
      <c r="E58" s="273" t="s">
        <v>1726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847</v>
      </c>
      <c r="F60" s="141"/>
      <c r="G60" s="141"/>
      <c r="H60" s="141"/>
      <c r="I60" s="141" t="s">
        <v>493</v>
      </c>
      <c r="J60" s="316">
        <v>3691120.2341599995</v>
      </c>
      <c r="K60" s="316">
        <v>40263.657060000005</v>
      </c>
      <c r="L60" s="316">
        <v>1370148.85396</v>
      </c>
      <c r="M60" s="316">
        <v>306234.25482000003</v>
      </c>
      <c r="N60" s="316">
        <v>0</v>
      </c>
      <c r="O60" s="276"/>
      <c r="P60" s="238">
        <v>5407767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44971.741315856481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38"/>
      <c r="H3" s="1139"/>
      <c r="I3" s="1140"/>
      <c r="J3" s="1140"/>
      <c r="K3" s="1122" t="s">
        <v>1480</v>
      </c>
      <c r="L3" s="1140"/>
    </row>
    <row r="4" spans="1:12" s="80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3"/>
      <c r="I4" s="1141"/>
      <c r="J4" s="1141"/>
      <c r="K4" s="1128" t="s">
        <v>1026</v>
      </c>
      <c r="L4" s="1143"/>
    </row>
    <row r="5" spans="1:12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30" t="s">
        <v>2355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1383</v>
      </c>
      <c r="F11" s="111"/>
      <c r="G11" s="147"/>
      <c r="H11" s="111"/>
      <c r="I11" s="111"/>
      <c r="J11" s="111" t="s">
        <v>493</v>
      </c>
      <c r="K11" s="63">
        <v>4781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1121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493</v>
      </c>
      <c r="K13" s="63">
        <v>30249362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581</v>
      </c>
      <c r="F14" s="109"/>
      <c r="G14" s="806" t="s">
        <v>968</v>
      </c>
      <c r="H14" s="109" t="s">
        <v>1419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581</v>
      </c>
      <c r="F15" s="109"/>
      <c r="G15" s="806" t="s">
        <v>968</v>
      </c>
      <c r="H15" s="109" t="s">
        <v>1419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283</v>
      </c>
      <c r="J16" s="112"/>
      <c r="K16" s="238">
        <v>30254143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1335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965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1511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1236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1553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581</v>
      </c>
      <c r="F25" s="111"/>
      <c r="G25" s="806" t="s">
        <v>968</v>
      </c>
      <c r="H25" s="109" t="s">
        <v>1419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581</v>
      </c>
      <c r="F26" s="111"/>
      <c r="G26" s="806" t="s">
        <v>968</v>
      </c>
      <c r="H26" s="109" t="s">
        <v>1419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342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330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581</v>
      </c>
      <c r="F31" s="111"/>
      <c r="G31" s="806" t="s">
        <v>968</v>
      </c>
      <c r="H31" s="109" t="s">
        <v>1419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581</v>
      </c>
      <c r="F32" s="111"/>
      <c r="G32" s="806" t="s">
        <v>968</v>
      </c>
      <c r="H32" s="109" t="s">
        <v>1419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581</v>
      </c>
      <c r="F33" s="111"/>
      <c r="G33" s="806" t="s">
        <v>968</v>
      </c>
      <c r="H33" s="109" t="s">
        <v>1419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1517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581</v>
      </c>
      <c r="F38" s="111"/>
      <c r="G38" s="806" t="s">
        <v>968</v>
      </c>
      <c r="H38" s="109" t="s">
        <v>1419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581</v>
      </c>
      <c r="F39" s="111"/>
      <c r="G39" s="806" t="s">
        <v>968</v>
      </c>
      <c r="H39" s="109" t="s">
        <v>1419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581</v>
      </c>
      <c r="F40" s="111"/>
      <c r="G40" s="806" t="s">
        <v>968</v>
      </c>
      <c r="H40" s="109" t="s">
        <v>1419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1684</v>
      </c>
      <c r="J43" s="112"/>
      <c r="K43" s="259">
        <v>30254143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1120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1498</v>
      </c>
      <c r="F49" s="111"/>
      <c r="G49" s="147"/>
      <c r="H49" s="111"/>
      <c r="I49" s="111"/>
      <c r="J49" s="111" t="s">
        <v>493</v>
      </c>
      <c r="K49" s="63">
        <v>30254143</v>
      </c>
      <c r="L49" s="141"/>
    </row>
    <row r="50" spans="1:12" s="2" customFormat="1" ht="11.1" customHeight="1" x14ac:dyDescent="0.2">
      <c r="A50" s="60"/>
      <c r="B50" s="141"/>
      <c r="C50" s="113" t="s">
        <v>1813</v>
      </c>
      <c r="D50" s="141"/>
      <c r="E50" s="150" t="s">
        <v>1778</v>
      </c>
      <c r="F50" s="111"/>
      <c r="G50" s="147"/>
      <c r="H50" s="111"/>
      <c r="I50" s="111"/>
      <c r="J50" s="111" t="s">
        <v>493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1370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73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1526</v>
      </c>
      <c r="D54" s="141"/>
      <c r="E54" s="150" t="s">
        <v>581</v>
      </c>
      <c r="F54" s="109"/>
      <c r="G54" s="806" t="s">
        <v>968</v>
      </c>
      <c r="H54" s="109" t="s">
        <v>1419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581</v>
      </c>
      <c r="F55" s="109"/>
      <c r="G55" s="806" t="s">
        <v>968</v>
      </c>
      <c r="H55" s="109" t="s">
        <v>1419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1684</v>
      </c>
      <c r="J56" s="112"/>
      <c r="K56" s="238">
        <v>30254143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1110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988</v>
      </c>
      <c r="F62" s="111"/>
      <c r="G62" s="147"/>
      <c r="H62" s="111"/>
      <c r="I62" s="111"/>
      <c r="J62" s="111" t="s">
        <v>493</v>
      </c>
      <c r="K62" s="63">
        <v>32401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1780</v>
      </c>
      <c r="F64" s="109"/>
      <c r="G64" s="141"/>
      <c r="H64" s="109"/>
      <c r="I64" s="111"/>
      <c r="J64" s="111" t="s">
        <v>493</v>
      </c>
      <c r="K64" s="63">
        <v>4082961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1585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1234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1241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1621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1760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750</v>
      </c>
      <c r="F71" s="109"/>
      <c r="G71" s="141"/>
      <c r="H71" s="109"/>
      <c r="I71" s="111"/>
      <c r="J71" s="111" t="s">
        <v>493</v>
      </c>
      <c r="K71" s="63">
        <v>18269129</v>
      </c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751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1568</v>
      </c>
      <c r="F73" s="109"/>
      <c r="G73" s="141"/>
      <c r="H73" s="109"/>
      <c r="I73" s="111"/>
      <c r="J73" s="111" t="s">
        <v>493</v>
      </c>
      <c r="K73" s="63">
        <v>2874777</v>
      </c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1690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1683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1221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413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1623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731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1495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1357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760</v>
      </c>
      <c r="F84" s="111"/>
      <c r="G84" s="141"/>
      <c r="H84" s="111"/>
      <c r="I84" s="111"/>
      <c r="J84" s="453" t="s">
        <v>493</v>
      </c>
      <c r="K84" s="489">
        <v>4977646</v>
      </c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1582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1524</v>
      </c>
      <c r="D86" s="141"/>
      <c r="E86" s="218" t="s">
        <v>1402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493</v>
      </c>
      <c r="K87" s="489">
        <v>12449</v>
      </c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352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913</v>
      </c>
      <c r="F89" s="111"/>
      <c r="G89" s="147"/>
      <c r="H89" s="111"/>
      <c r="I89" s="111"/>
      <c r="J89" s="111" t="s">
        <v>493</v>
      </c>
      <c r="K89" s="489">
        <v>4780</v>
      </c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1684</v>
      </c>
      <c r="J90" s="112"/>
      <c r="K90" s="238">
        <v>30254143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44971.741315856481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40"/>
      <c r="J3" s="1122" t="s">
        <v>1480</v>
      </c>
      <c r="K3" s="1140"/>
    </row>
    <row r="4" spans="1:11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1"/>
      <c r="I4" s="1141"/>
      <c r="J4" s="1128" t="s">
        <v>1026</v>
      </c>
      <c r="K4" s="1143"/>
    </row>
    <row r="5" spans="1:11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1"/>
      <c r="I5" s="1141"/>
      <c r="J5" s="1130" t="s">
        <v>2355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437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68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437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71</v>
      </c>
      <c r="F15" s="806" t="s">
        <v>968</v>
      </c>
      <c r="G15" s="109" t="s">
        <v>749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437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968</v>
      </c>
      <c r="G17" s="109" t="s">
        <v>749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1733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263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849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33</v>
      </c>
      <c r="D31" s="141"/>
      <c r="E31" s="218" t="s">
        <v>583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983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1152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1204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1044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1805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333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1238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581</v>
      </c>
      <c r="F44" s="806" t="s">
        <v>968</v>
      </c>
      <c r="G44" s="109" t="s">
        <v>312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581</v>
      </c>
      <c r="F45" s="806" t="s">
        <v>968</v>
      </c>
      <c r="G45" s="109" t="s">
        <v>312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581</v>
      </c>
      <c r="F46" s="806" t="s">
        <v>968</v>
      </c>
      <c r="G46" s="109" t="s">
        <v>312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44971.741315856481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1480</v>
      </c>
      <c r="N3" s="1140"/>
    </row>
    <row r="4" spans="1:14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1026</v>
      </c>
      <c r="N4" s="1143"/>
    </row>
    <row r="5" spans="1:14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1242</v>
      </c>
      <c r="L8" s="9" t="s">
        <v>1366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1102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238</v>
      </c>
      <c r="F11" s="147"/>
      <c r="G11" s="109"/>
      <c r="H11" s="109"/>
      <c r="I11" s="831" t="s">
        <v>968</v>
      </c>
      <c r="J11" s="159" t="s">
        <v>968</v>
      </c>
      <c r="K11" s="159" t="s">
        <v>968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671</v>
      </c>
      <c r="F12" s="147"/>
      <c r="G12" s="109"/>
      <c r="H12" s="109"/>
      <c r="I12" s="186" t="s">
        <v>493</v>
      </c>
      <c r="J12" s="159" t="s">
        <v>968</v>
      </c>
      <c r="K12" s="159" t="s">
        <v>968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345</v>
      </c>
      <c r="F13" s="147"/>
      <c r="G13" s="109"/>
      <c r="H13" s="109"/>
      <c r="I13" s="186" t="s">
        <v>493</v>
      </c>
      <c r="J13" s="159" t="s">
        <v>968</v>
      </c>
      <c r="K13" s="159" t="s">
        <v>968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1304</v>
      </c>
      <c r="F14" s="147"/>
      <c r="G14" s="109"/>
      <c r="H14" s="109"/>
      <c r="I14" s="186" t="s">
        <v>493</v>
      </c>
      <c r="J14" s="159" t="s">
        <v>968</v>
      </c>
      <c r="K14" s="159" t="s">
        <v>968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581</v>
      </c>
      <c r="F15" s="806" t="s">
        <v>968</v>
      </c>
      <c r="G15" s="109" t="s">
        <v>2148</v>
      </c>
      <c r="H15" s="109"/>
      <c r="I15" s="186" t="s">
        <v>493</v>
      </c>
      <c r="J15" s="159" t="s">
        <v>968</v>
      </c>
      <c r="K15" s="159" t="s">
        <v>968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1806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1618</v>
      </c>
      <c r="F22" s="147"/>
      <c r="G22" s="109"/>
      <c r="H22" s="109"/>
      <c r="I22" s="186" t="s">
        <v>493</v>
      </c>
      <c r="J22" s="63">
        <v>600084</v>
      </c>
      <c r="K22" s="63">
        <v>367729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1745</v>
      </c>
      <c r="F23" s="147"/>
      <c r="G23" s="109"/>
      <c r="H23" s="109"/>
      <c r="I23" s="186" t="s">
        <v>493</v>
      </c>
      <c r="J23" s="63">
        <v>1433205</v>
      </c>
      <c r="K23" s="63">
        <v>692465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628</v>
      </c>
      <c r="F24" s="147"/>
      <c r="G24" s="109"/>
      <c r="H24" s="109"/>
      <c r="I24" s="186" t="s">
        <v>493</v>
      </c>
      <c r="J24" s="63">
        <v>5640</v>
      </c>
      <c r="K24" s="63">
        <v>554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1047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1368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1210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228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581</v>
      </c>
      <c r="F30" s="806" t="s">
        <v>214</v>
      </c>
      <c r="G30" s="109" t="s">
        <v>2148</v>
      </c>
      <c r="H30" s="109"/>
      <c r="I30" s="186" t="s">
        <v>493</v>
      </c>
      <c r="J30" s="63">
        <v>340089</v>
      </c>
      <c r="K30" s="63">
        <v>164105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581</v>
      </c>
      <c r="F31" s="806" t="s">
        <v>968</v>
      </c>
      <c r="G31" s="109" t="s">
        <v>2148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1808</v>
      </c>
      <c r="D32" s="141"/>
      <c r="E32" s="109"/>
      <c r="F32" s="147"/>
      <c r="G32" s="109"/>
      <c r="H32" s="112" t="s">
        <v>1066</v>
      </c>
      <c r="I32" s="111"/>
      <c r="J32" s="238">
        <v>2379018</v>
      </c>
      <c r="K32" s="238">
        <v>1224853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764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281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1089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1812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348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2264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44971.741315856481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1480</v>
      </c>
      <c r="P3" s="1140"/>
    </row>
    <row r="4" spans="1:16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1026</v>
      </c>
      <c r="P4" s="1143"/>
    </row>
    <row r="5" spans="1:16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815</v>
      </c>
      <c r="K11" s="51"/>
      <c r="L11" s="50" t="s">
        <v>816</v>
      </c>
      <c r="M11" s="51"/>
      <c r="N11" s="50" t="s">
        <v>1393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1809</v>
      </c>
      <c r="D15" s="141"/>
      <c r="E15" s="1077" t="s">
        <v>2390</v>
      </c>
      <c r="F15" s="1073"/>
      <c r="G15" s="141" t="s">
        <v>493</v>
      </c>
      <c r="H15" s="63">
        <v>420222</v>
      </c>
      <c r="I15" s="63">
        <v>358345</v>
      </c>
      <c r="J15" s="63"/>
      <c r="K15" s="63"/>
      <c r="L15" s="63"/>
      <c r="M15" s="63"/>
      <c r="N15" s="63">
        <v>1849672</v>
      </c>
      <c r="O15" s="63">
        <v>817385</v>
      </c>
      <c r="P15" s="141"/>
    </row>
    <row r="16" spans="1:16" s="2" customFormat="1" ht="12" customHeight="1" x14ac:dyDescent="0.2">
      <c r="A16" s="60"/>
      <c r="B16" s="141"/>
      <c r="C16" s="113" t="s">
        <v>1810</v>
      </c>
      <c r="D16" s="141"/>
      <c r="E16" s="1077" t="s">
        <v>2391</v>
      </c>
      <c r="F16" s="1073"/>
      <c r="G16" s="141" t="s">
        <v>493</v>
      </c>
      <c r="H16" s="63">
        <v>431403</v>
      </c>
      <c r="I16" s="63">
        <v>342096</v>
      </c>
      <c r="J16" s="63"/>
      <c r="K16" s="63"/>
      <c r="L16" s="63"/>
      <c r="M16" s="63"/>
      <c r="N16" s="63">
        <v>1627163</v>
      </c>
      <c r="O16" s="63">
        <v>726993</v>
      </c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7" t="s">
        <v>2392</v>
      </c>
      <c r="F17" s="1073"/>
      <c r="G17" s="141" t="s">
        <v>493</v>
      </c>
      <c r="H17" s="63">
        <v>447993</v>
      </c>
      <c r="I17" s="63">
        <v>325506</v>
      </c>
      <c r="J17" s="63"/>
      <c r="K17" s="63"/>
      <c r="L17" s="63"/>
      <c r="M17" s="63"/>
      <c r="N17" s="63">
        <v>1688557</v>
      </c>
      <c r="O17" s="63">
        <v>648633</v>
      </c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7" t="s">
        <v>2393</v>
      </c>
      <c r="F18" s="1073"/>
      <c r="G18" s="141" t="s">
        <v>493</v>
      </c>
      <c r="H18" s="63">
        <v>443469</v>
      </c>
      <c r="I18" s="63">
        <v>308418</v>
      </c>
      <c r="J18" s="63"/>
      <c r="K18" s="63"/>
      <c r="L18" s="63"/>
      <c r="M18" s="63"/>
      <c r="N18" s="63">
        <v>1654516</v>
      </c>
      <c r="O18" s="63">
        <v>611883</v>
      </c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7" t="s">
        <v>2394</v>
      </c>
      <c r="F19" s="1073"/>
      <c r="G19" s="141" t="s">
        <v>493</v>
      </c>
      <c r="H19" s="63">
        <v>460761</v>
      </c>
      <c r="I19" s="63">
        <v>291125</v>
      </c>
      <c r="J19" s="63"/>
      <c r="K19" s="63"/>
      <c r="L19" s="63"/>
      <c r="M19" s="63"/>
      <c r="N19" s="63">
        <v>1718134</v>
      </c>
      <c r="O19" s="63">
        <v>548048</v>
      </c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7" t="s">
        <v>2395</v>
      </c>
      <c r="F20" s="1073"/>
      <c r="G20" s="141" t="s">
        <v>493</v>
      </c>
      <c r="H20" s="63">
        <v>2588331</v>
      </c>
      <c r="I20" s="63">
        <v>1171101</v>
      </c>
      <c r="J20" s="63"/>
      <c r="K20" s="63"/>
      <c r="L20" s="63"/>
      <c r="M20" s="63"/>
      <c r="N20" s="63">
        <v>9640773</v>
      </c>
      <c r="O20" s="63">
        <v>1686888</v>
      </c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7" t="s">
        <v>2396</v>
      </c>
      <c r="F21" s="1073"/>
      <c r="G21" s="141" t="s">
        <v>493</v>
      </c>
      <c r="H21" s="63">
        <v>4318060</v>
      </c>
      <c r="I21" s="63">
        <v>849620</v>
      </c>
      <c r="J21" s="63"/>
      <c r="K21" s="63"/>
      <c r="L21" s="63"/>
      <c r="M21" s="63"/>
      <c r="N21" s="63">
        <v>2965089</v>
      </c>
      <c r="O21" s="63">
        <v>248945</v>
      </c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1217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1811</v>
      </c>
      <c r="D23" s="141"/>
      <c r="E23" s="112"/>
      <c r="F23" s="112" t="s">
        <v>1066</v>
      </c>
      <c r="G23" s="151"/>
      <c r="H23" s="238">
        <v>9110239</v>
      </c>
      <c r="I23" s="238">
        <v>3646211</v>
      </c>
      <c r="J23" s="238">
        <v>0</v>
      </c>
      <c r="K23" s="238">
        <v>0</v>
      </c>
      <c r="L23" s="238">
        <v>0</v>
      </c>
      <c r="M23" s="238">
        <v>0</v>
      </c>
      <c r="N23" s="238">
        <v>21143904</v>
      </c>
      <c r="O23" s="238">
        <v>5288775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078" t="s">
        <v>967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46" t="s">
        <v>968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2265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44971.741315856481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1212</v>
      </c>
      <c r="AD3" s="1140"/>
    </row>
    <row r="4" spans="1:30" s="106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1213</v>
      </c>
      <c r="AD4" s="1141"/>
    </row>
    <row r="5" spans="1:30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6" t="s">
        <v>768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7"/>
      <c r="G9" s="141"/>
      <c r="H9" s="141"/>
      <c r="I9" s="141"/>
      <c r="J9" s="826" t="s">
        <v>2342</v>
      </c>
      <c r="K9" s="826" t="s">
        <v>968</v>
      </c>
      <c r="L9" s="826" t="s">
        <v>968</v>
      </c>
      <c r="M9" s="826" t="s">
        <v>968</v>
      </c>
      <c r="N9" s="826" t="s">
        <v>968</v>
      </c>
      <c r="O9" s="826" t="s">
        <v>968</v>
      </c>
      <c r="P9" s="826" t="s">
        <v>968</v>
      </c>
      <c r="Q9" s="826" t="s">
        <v>968</v>
      </c>
      <c r="R9" s="826" t="s">
        <v>968</v>
      </c>
      <c r="S9" s="826" t="s">
        <v>968</v>
      </c>
      <c r="T9" s="826" t="s">
        <v>968</v>
      </c>
      <c r="U9" s="826" t="s">
        <v>968</v>
      </c>
      <c r="V9" s="826" t="s">
        <v>968</v>
      </c>
      <c r="W9" s="826" t="s">
        <v>968</v>
      </c>
      <c r="X9" s="826" t="s">
        <v>968</v>
      </c>
      <c r="Y9" s="826" t="s">
        <v>968</v>
      </c>
      <c r="Z9" s="826" t="s">
        <v>968</v>
      </c>
      <c r="AA9" s="826" t="s">
        <v>968</v>
      </c>
      <c r="AB9" s="826" t="s">
        <v>968</v>
      </c>
      <c r="AC9" s="35" t="s">
        <v>34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1815</v>
      </c>
      <c r="F12" s="109"/>
      <c r="G12" s="109"/>
      <c r="H12" s="109"/>
      <c r="I12" s="151" t="s">
        <v>493</v>
      </c>
      <c r="J12" s="63">
        <v>19773000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19773000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1367</v>
      </c>
      <c r="F13" s="109"/>
      <c r="G13" s="109"/>
      <c r="H13" s="109"/>
      <c r="I13" s="141" t="s">
        <v>493</v>
      </c>
      <c r="J13" s="63">
        <v>76379000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76379000</v>
      </c>
      <c r="AD13" s="276"/>
    </row>
    <row r="14" spans="1:30" s="3" customFormat="1" ht="12" customHeight="1" x14ac:dyDescent="0.2">
      <c r="A14" s="138"/>
      <c r="B14" s="141"/>
      <c r="C14" s="113" t="s">
        <v>1232</v>
      </c>
      <c r="D14" s="109"/>
      <c r="E14" s="150" t="s">
        <v>1340</v>
      </c>
      <c r="F14" s="109"/>
      <c r="G14" s="109"/>
      <c r="H14" s="109"/>
      <c r="I14" s="141" t="s">
        <v>493</v>
      </c>
      <c r="J14" s="63">
        <v>11778000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11778000</v>
      </c>
      <c r="AD14" s="276"/>
    </row>
    <row r="15" spans="1:30" s="3" customFormat="1" ht="12" customHeight="1" x14ac:dyDescent="0.2">
      <c r="A15" s="138"/>
      <c r="B15" s="141"/>
      <c r="C15" s="113" t="s">
        <v>657</v>
      </c>
      <c r="D15" s="109"/>
      <c r="E15" s="150" t="s">
        <v>581</v>
      </c>
      <c r="F15" s="825" t="s">
        <v>2343</v>
      </c>
      <c r="G15" s="109" t="s">
        <v>749</v>
      </c>
      <c r="H15" s="109"/>
      <c r="I15" s="141" t="s">
        <v>493</v>
      </c>
      <c r="J15" s="63">
        <v>14119000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14119000</v>
      </c>
      <c r="AD15" s="276"/>
    </row>
    <row r="16" spans="1:30" s="3" customFormat="1" ht="12" customHeight="1" x14ac:dyDescent="0.2">
      <c r="A16" s="138"/>
      <c r="B16" s="141"/>
      <c r="C16" s="154" t="s">
        <v>675</v>
      </c>
      <c r="D16" s="109"/>
      <c r="E16" s="109"/>
      <c r="F16" s="109"/>
      <c r="G16" s="109"/>
      <c r="H16" s="112" t="s">
        <v>1446</v>
      </c>
      <c r="I16" s="151"/>
      <c r="J16" s="238">
        <v>122049000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122049000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1815</v>
      </c>
      <c r="F19" s="109"/>
      <c r="G19" s="109"/>
      <c r="H19" s="109"/>
      <c r="I19" s="141" t="s">
        <v>493</v>
      </c>
      <c r="J19" s="66">
        <v>21752000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21752000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1518</v>
      </c>
      <c r="F20" s="109"/>
      <c r="G20" s="109"/>
      <c r="H20" s="109"/>
      <c r="I20" s="141" t="s">
        <v>493</v>
      </c>
      <c r="J20" s="66">
        <v>53642000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53642000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1340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566</v>
      </c>
      <c r="D22" s="109"/>
      <c r="E22" s="150" t="s">
        <v>581</v>
      </c>
      <c r="F22" s="825" t="s">
        <v>2344</v>
      </c>
      <c r="G22" s="109" t="s">
        <v>749</v>
      </c>
      <c r="H22" s="109"/>
      <c r="I22" s="141" t="s">
        <v>493</v>
      </c>
      <c r="J22" s="66">
        <v>3168000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3168000</v>
      </c>
      <c r="AD22" s="276"/>
    </row>
    <row r="23" spans="1:30" s="3" customFormat="1" ht="12" customHeight="1" x14ac:dyDescent="0.2">
      <c r="A23" s="138"/>
      <c r="B23" s="141"/>
      <c r="C23" s="154" t="s">
        <v>676</v>
      </c>
      <c r="D23" s="109"/>
      <c r="E23" s="109"/>
      <c r="F23" s="109"/>
      <c r="G23" s="109"/>
      <c r="H23" s="563" t="s">
        <v>1445</v>
      </c>
      <c r="I23" s="321"/>
      <c r="J23" s="316">
        <v>78562000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78562000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658</v>
      </c>
      <c r="D25" s="109"/>
      <c r="E25" s="109"/>
      <c r="F25" s="109"/>
      <c r="G25" s="109"/>
      <c r="H25" s="563" t="s">
        <v>1119</v>
      </c>
      <c r="I25" s="321"/>
      <c r="J25" s="316">
        <v>43487000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43487000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1117</v>
      </c>
      <c r="I26" s="141" t="s">
        <v>493</v>
      </c>
      <c r="J26" s="66">
        <v>5965958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5965958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996</v>
      </c>
      <c r="F29" s="109"/>
      <c r="G29" s="109"/>
      <c r="H29" s="109"/>
      <c r="I29" s="141" t="s">
        <v>493</v>
      </c>
      <c r="J29" s="66">
        <v>96050000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96050000</v>
      </c>
      <c r="AD29" s="276"/>
    </row>
    <row r="30" spans="1:30" s="3" customFormat="1" ht="12" customHeight="1" x14ac:dyDescent="0.2">
      <c r="A30" s="138"/>
      <c r="B30" s="141"/>
      <c r="C30" s="113" t="s">
        <v>1322</v>
      </c>
      <c r="D30" s="109"/>
      <c r="E30" s="150" t="s">
        <v>1115</v>
      </c>
      <c r="F30" s="109"/>
      <c r="G30" s="109"/>
      <c r="H30" s="109"/>
      <c r="I30" s="141" t="s">
        <v>493</v>
      </c>
      <c r="J30" s="66">
        <v>90773000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90773000</v>
      </c>
      <c r="AD30" s="276"/>
    </row>
    <row r="31" spans="1:30" s="3" customFormat="1" ht="12" customHeight="1" x14ac:dyDescent="0.2">
      <c r="A31" s="138"/>
      <c r="B31" s="141"/>
      <c r="C31" s="154" t="s">
        <v>659</v>
      </c>
      <c r="D31" s="109"/>
      <c r="E31" s="109"/>
      <c r="F31" s="109"/>
      <c r="G31" s="109"/>
      <c r="H31" s="563" t="s">
        <v>1116</v>
      </c>
      <c r="I31" s="321"/>
      <c r="J31" s="316">
        <v>5277000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5277000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978</v>
      </c>
      <c r="D34" s="109"/>
      <c r="E34" s="110"/>
      <c r="F34" s="109"/>
      <c r="G34" s="109"/>
      <c r="H34" s="564" t="s">
        <v>1117</v>
      </c>
      <c r="I34" s="141"/>
      <c r="J34" s="66">
        <v>494394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494394</v>
      </c>
      <c r="AD34" s="276"/>
    </row>
    <row r="35" spans="1:30" s="3" customFormat="1" ht="12" customHeight="1" x14ac:dyDescent="0.2">
      <c r="A35" s="138"/>
      <c r="B35" s="141"/>
      <c r="C35" s="113" t="s">
        <v>979</v>
      </c>
      <c r="D35" s="109"/>
      <c r="E35" s="150"/>
      <c r="F35" s="109"/>
      <c r="G35" s="109"/>
      <c r="H35" s="564" t="s">
        <v>1118</v>
      </c>
      <c r="I35" s="141"/>
      <c r="J35" s="66">
        <v>248062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248062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44971.741315856481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41"/>
      <c r="K4" s="1141"/>
      <c r="L4" s="1128" t="s">
        <v>507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968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06" t="s">
        <v>968</v>
      </c>
      <c r="G17" s="109" t="s">
        <v>312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6" t="s">
        <v>968</v>
      </c>
      <c r="G18" s="109" t="s">
        <v>312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6" t="s">
        <v>968</v>
      </c>
      <c r="G19" s="109" t="s">
        <v>312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353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384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968</v>
      </c>
      <c r="G27" s="109" t="s">
        <v>312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968</v>
      </c>
      <c r="G28" s="109" t="s">
        <v>312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678</v>
      </c>
      <c r="F29" s="806" t="s">
        <v>968</v>
      </c>
      <c r="G29" s="109" t="s">
        <v>312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1445</v>
      </c>
      <c r="I30" s="289" t="s">
        <v>493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6" t="s">
        <v>968</v>
      </c>
      <c r="G38" s="109" t="s">
        <v>312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678</v>
      </c>
      <c r="F39" s="806" t="s">
        <v>968</v>
      </c>
      <c r="G39" s="109" t="s">
        <v>312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678</v>
      </c>
      <c r="F40" s="806" t="s">
        <v>968</v>
      </c>
      <c r="G40" s="109" t="s">
        <v>312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114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6" t="s">
        <v>968</v>
      </c>
      <c r="G49" s="109" t="s">
        <v>312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678</v>
      </c>
      <c r="F50" s="806" t="s">
        <v>968</v>
      </c>
      <c r="G50" s="109" t="s">
        <v>312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493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7</v>
      </c>
      <c r="F54" s="147"/>
      <c r="G54" s="149"/>
      <c r="H54" s="811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493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82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1178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808</v>
      </c>
      <c r="D61" s="141"/>
      <c r="E61" s="150" t="s">
        <v>436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809</v>
      </c>
      <c r="D62" s="459"/>
      <c r="E62" s="460" t="s">
        <v>35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389</v>
      </c>
      <c r="D63" s="459"/>
      <c r="E63" s="499" t="s">
        <v>1616</v>
      </c>
      <c r="F63" s="805" t="s">
        <v>968</v>
      </c>
      <c r="G63" s="461" t="s">
        <v>312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561</v>
      </c>
      <c r="I64" s="289" t="s">
        <v>493</v>
      </c>
      <c r="J64" s="238">
        <v>0</v>
      </c>
      <c r="K64" s="238">
        <v>0</v>
      </c>
      <c r="L64" s="572" t="s">
        <v>968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35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1667</v>
      </c>
      <c r="D68" s="141"/>
      <c r="E68" s="499" t="s">
        <v>1616</v>
      </c>
      <c r="F68" s="805" t="s">
        <v>968</v>
      </c>
      <c r="G68" s="461" t="s">
        <v>312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493</v>
      </c>
      <c r="J69" s="238">
        <v>0</v>
      </c>
      <c r="K69" s="238">
        <v>0</v>
      </c>
      <c r="L69" s="572" t="s">
        <v>968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959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652</v>
      </c>
      <c r="D72" s="148"/>
      <c r="E72" s="150" t="s">
        <v>562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1668</v>
      </c>
      <c r="D73" s="141"/>
      <c r="E73" s="499" t="s">
        <v>1616</v>
      </c>
      <c r="F73" s="805" t="s">
        <v>968</v>
      </c>
      <c r="G73" s="461" t="s">
        <v>312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958</v>
      </c>
      <c r="I74" s="289" t="s">
        <v>493</v>
      </c>
      <c r="J74" s="238">
        <v>0</v>
      </c>
      <c r="K74" s="238">
        <v>0</v>
      </c>
      <c r="L74" s="572" t="s">
        <v>968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1703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670</v>
      </c>
      <c r="D78" s="141"/>
      <c r="E78" s="150" t="s">
        <v>1627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564</v>
      </c>
      <c r="D79" s="148"/>
      <c r="E79" s="499" t="s">
        <v>1616</v>
      </c>
      <c r="F79" s="805" t="s">
        <v>968</v>
      </c>
      <c r="G79" s="461" t="s">
        <v>312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1535</v>
      </c>
      <c r="D80" s="141"/>
      <c r="E80" s="499" t="s">
        <v>1616</v>
      </c>
      <c r="F80" s="805" t="s">
        <v>968</v>
      </c>
      <c r="G80" s="461" t="s">
        <v>312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1543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968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660</v>
      </c>
      <c r="D83" s="141"/>
      <c r="E83" s="150"/>
      <c r="F83" s="147"/>
      <c r="G83" s="109"/>
      <c r="H83" s="112" t="s">
        <v>1575</v>
      </c>
      <c r="I83" s="289" t="s">
        <v>493</v>
      </c>
      <c r="J83" s="238">
        <v>0</v>
      </c>
      <c r="K83" s="238">
        <v>0</v>
      </c>
      <c r="L83" s="572" t="s">
        <v>968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82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647</v>
      </c>
      <c r="D88" s="141"/>
      <c r="E88" s="150" t="s">
        <v>1178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409</v>
      </c>
      <c r="D89" s="459"/>
      <c r="E89" s="460" t="s">
        <v>35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410</v>
      </c>
      <c r="D90" s="459"/>
      <c r="E90" s="499" t="s">
        <v>1616</v>
      </c>
      <c r="F90" s="805" t="s">
        <v>968</v>
      </c>
      <c r="G90" s="461" t="s">
        <v>312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1544</v>
      </c>
      <c r="D91" s="141"/>
      <c r="E91" s="110"/>
      <c r="F91" s="147"/>
      <c r="G91" s="153"/>
      <c r="H91" s="112" t="s">
        <v>204</v>
      </c>
      <c r="I91" s="289" t="s">
        <v>493</v>
      </c>
      <c r="J91" s="238">
        <v>0</v>
      </c>
      <c r="K91" s="238">
        <v>0</v>
      </c>
      <c r="L91" s="572" t="s">
        <v>968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436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1805</v>
      </c>
      <c r="D95" s="141"/>
      <c r="E95" s="150" t="s">
        <v>517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479</v>
      </c>
      <c r="D96" s="141"/>
      <c r="E96" s="499" t="s">
        <v>1616</v>
      </c>
      <c r="F96" s="805" t="s">
        <v>968</v>
      </c>
      <c r="G96" s="461" t="s">
        <v>312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648</v>
      </c>
      <c r="D97" s="459"/>
      <c r="E97" s="460" t="s">
        <v>1336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482</v>
      </c>
      <c r="D98" s="459"/>
      <c r="E98" s="499" t="s">
        <v>1616</v>
      </c>
      <c r="F98" s="805" t="s">
        <v>968</v>
      </c>
      <c r="G98" s="461" t="s">
        <v>312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481</v>
      </c>
      <c r="D99" s="459"/>
      <c r="E99" s="499" t="s">
        <v>1616</v>
      </c>
      <c r="F99" s="805" t="s">
        <v>968</v>
      </c>
      <c r="G99" s="461" t="s">
        <v>312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480</v>
      </c>
      <c r="D100" s="459"/>
      <c r="E100" s="499" t="s">
        <v>1616</v>
      </c>
      <c r="F100" s="805" t="s">
        <v>968</v>
      </c>
      <c r="G100" s="461" t="s">
        <v>312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565</v>
      </c>
      <c r="D101" s="141"/>
      <c r="E101" s="110"/>
      <c r="F101" s="147"/>
      <c r="G101" s="153"/>
      <c r="H101" s="112" t="s">
        <v>1337</v>
      </c>
      <c r="I101" s="289" t="s">
        <v>493</v>
      </c>
      <c r="J101" s="238">
        <v>0</v>
      </c>
      <c r="K101" s="238">
        <v>0</v>
      </c>
      <c r="L101" s="572" t="s">
        <v>968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1653</v>
      </c>
      <c r="D103" s="141"/>
      <c r="E103" s="110"/>
      <c r="F103" s="147"/>
      <c r="G103" s="153"/>
      <c r="H103" s="112" t="s">
        <v>1082</v>
      </c>
      <c r="I103" s="289" t="s">
        <v>493</v>
      </c>
      <c r="J103" s="238">
        <v>0</v>
      </c>
      <c r="K103" s="238">
        <v>0</v>
      </c>
      <c r="L103" s="572" t="s">
        <v>968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1041</v>
      </c>
      <c r="D105" s="141"/>
      <c r="E105" s="110"/>
      <c r="F105" s="147"/>
      <c r="G105" s="153"/>
      <c r="H105" s="112" t="s">
        <v>474</v>
      </c>
      <c r="I105" s="289" t="s">
        <v>493</v>
      </c>
      <c r="J105" s="238">
        <v>0</v>
      </c>
      <c r="K105" s="238">
        <v>0</v>
      </c>
      <c r="L105" s="572" t="s">
        <v>968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2267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44971.741315856481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41"/>
      <c r="K4" s="1141"/>
      <c r="L4" s="1128" t="s">
        <v>881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1505</v>
      </c>
      <c r="F8" s="636"/>
      <c r="G8" s="636"/>
      <c r="H8" s="806" t="s">
        <v>968</v>
      </c>
      <c r="I8" s="299"/>
      <c r="J8" s="440"/>
      <c r="K8" s="1003" t="s">
        <v>1506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1505</v>
      </c>
      <c r="K11" s="9" t="s">
        <v>1117</v>
      </c>
      <c r="L11" s="162" t="s">
        <v>1506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06" t="s">
        <v>968</v>
      </c>
      <c r="G17" s="149" t="s">
        <v>2148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6" t="s">
        <v>968</v>
      </c>
      <c r="G18" s="149" t="s">
        <v>2148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6" t="s">
        <v>968</v>
      </c>
      <c r="G19" s="149" t="s">
        <v>2148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353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384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968</v>
      </c>
      <c r="G27" s="149" t="s">
        <v>2148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968</v>
      </c>
      <c r="G28" s="149" t="s">
        <v>2148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678</v>
      </c>
      <c r="F29" s="806" t="s">
        <v>968</v>
      </c>
      <c r="G29" s="149" t="s">
        <v>2148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1445</v>
      </c>
      <c r="I30" s="289" t="s">
        <v>493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6" t="s">
        <v>968</v>
      </c>
      <c r="G38" s="149" t="s">
        <v>2148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678</v>
      </c>
      <c r="F39" s="806" t="s">
        <v>968</v>
      </c>
      <c r="G39" s="149" t="s">
        <v>2148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678</v>
      </c>
      <c r="F40" s="806" t="s">
        <v>968</v>
      </c>
      <c r="G40" s="149" t="s">
        <v>2148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6" t="s">
        <v>968</v>
      </c>
      <c r="G49" s="149" t="s">
        <v>2148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678</v>
      </c>
      <c r="F50" s="806" t="s">
        <v>968</v>
      </c>
      <c r="G50" s="149" t="s">
        <v>2148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493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6" t="s">
        <v>1505</v>
      </c>
      <c r="F54" s="147"/>
      <c r="G54" s="149"/>
      <c r="H54" s="811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1505</v>
      </c>
      <c r="K56" s="9" t="s">
        <v>1117</v>
      </c>
      <c r="L56" s="162" t="s">
        <v>1506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493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461</v>
      </c>
      <c r="F59" s="147"/>
      <c r="G59" s="109"/>
      <c r="H59" s="109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436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1616</v>
      </c>
      <c r="F61" s="805" t="s">
        <v>968</v>
      </c>
      <c r="G61" s="464" t="s">
        <v>2148</v>
      </c>
      <c r="H61" s="464"/>
      <c r="I61" s="577" t="s">
        <v>968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1616</v>
      </c>
      <c r="F62" s="805" t="s">
        <v>968</v>
      </c>
      <c r="G62" s="464" t="s">
        <v>2148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561</v>
      </c>
      <c r="I63" s="289" t="s">
        <v>493</v>
      </c>
      <c r="J63" s="238">
        <v>0</v>
      </c>
      <c r="K63" s="238">
        <v>0</v>
      </c>
      <c r="L63" s="572" t="s">
        <v>968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463</v>
      </c>
      <c r="F66" s="147"/>
      <c r="G66" s="153"/>
      <c r="H66" s="153"/>
      <c r="I66" s="577" t="s">
        <v>968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1616</v>
      </c>
      <c r="F67" s="805" t="s">
        <v>968</v>
      </c>
      <c r="G67" s="464" t="s">
        <v>2148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493</v>
      </c>
      <c r="J68" s="238">
        <v>0</v>
      </c>
      <c r="K68" s="238">
        <v>0</v>
      </c>
      <c r="L68" s="572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1616</v>
      </c>
      <c r="F72" s="805" t="s">
        <v>968</v>
      </c>
      <c r="G72" s="464" t="s">
        <v>2148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958</v>
      </c>
      <c r="I73" s="289" t="s">
        <v>493</v>
      </c>
      <c r="J73" s="238">
        <v>0</v>
      </c>
      <c r="K73" s="238">
        <v>0</v>
      </c>
      <c r="L73" s="572" t="s">
        <v>968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1703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1627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1616</v>
      </c>
      <c r="F78" s="805" t="s">
        <v>968</v>
      </c>
      <c r="G78" s="464" t="s">
        <v>2148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1616</v>
      </c>
      <c r="F79" s="805" t="s">
        <v>968</v>
      </c>
      <c r="G79" s="464" t="s">
        <v>2148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968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1575</v>
      </c>
      <c r="I82" s="289" t="s">
        <v>493</v>
      </c>
      <c r="J82" s="238">
        <v>0</v>
      </c>
      <c r="K82" s="238">
        <v>0</v>
      </c>
      <c r="L82" s="572" t="s">
        <v>968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1805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1616</v>
      </c>
      <c r="F88" s="805" t="s">
        <v>968</v>
      </c>
      <c r="G88" s="464" t="s">
        <v>2148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1336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1616</v>
      </c>
      <c r="F90" s="805" t="s">
        <v>968</v>
      </c>
      <c r="G90" s="464" t="s">
        <v>2148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1616</v>
      </c>
      <c r="F91" s="805" t="s">
        <v>968</v>
      </c>
      <c r="G91" s="464" t="s">
        <v>2148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1616</v>
      </c>
      <c r="F92" s="805" t="s">
        <v>968</v>
      </c>
      <c r="G92" s="464" t="s">
        <v>2148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1337</v>
      </c>
      <c r="I93" s="289" t="s">
        <v>493</v>
      </c>
      <c r="J93" s="238">
        <v>0</v>
      </c>
      <c r="K93" s="238">
        <v>0</v>
      </c>
      <c r="L93" s="572" t="s">
        <v>968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474</v>
      </c>
      <c r="I95" s="289" t="s">
        <v>493</v>
      </c>
      <c r="J95" s="238">
        <v>0</v>
      </c>
      <c r="K95" s="238">
        <v>0</v>
      </c>
      <c r="L95" s="572" t="s">
        <v>968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44971.741315856481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217"/>
      <c r="I4" s="1217"/>
      <c r="J4" s="1218"/>
      <c r="K4" s="1218"/>
      <c r="L4" s="1219" t="s">
        <v>2397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691</v>
      </c>
      <c r="F8" s="566"/>
      <c r="G8" s="298"/>
      <c r="H8" s="806" t="s">
        <v>968</v>
      </c>
      <c r="I8" s="299"/>
      <c r="J8" s="296"/>
      <c r="K8" s="1003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883</v>
      </c>
      <c r="K11" s="9" t="s">
        <v>1117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678</v>
      </c>
      <c r="F17" s="806" t="s">
        <v>968</v>
      </c>
      <c r="G17" s="149" t="s">
        <v>2148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6" t="s">
        <v>968</v>
      </c>
      <c r="G18" s="149" t="s">
        <v>2148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678</v>
      </c>
      <c r="F19" s="806" t="s">
        <v>968</v>
      </c>
      <c r="G19" s="149" t="s">
        <v>2148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353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384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968</v>
      </c>
      <c r="G27" s="149" t="s">
        <v>2148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968</v>
      </c>
      <c r="G28" s="149" t="s">
        <v>2148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678</v>
      </c>
      <c r="F29" s="806" t="s">
        <v>968</v>
      </c>
      <c r="G29" s="149" t="s">
        <v>2148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1445</v>
      </c>
      <c r="I30" s="289" t="s">
        <v>493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6" t="s">
        <v>968</v>
      </c>
      <c r="G38" s="149" t="s">
        <v>2148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678</v>
      </c>
      <c r="F39" s="806" t="s">
        <v>968</v>
      </c>
      <c r="G39" s="149" t="s">
        <v>2148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678</v>
      </c>
      <c r="F40" s="806" t="s">
        <v>968</v>
      </c>
      <c r="G40" s="149" t="s">
        <v>2148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6" t="s">
        <v>968</v>
      </c>
      <c r="G49" s="149" t="s">
        <v>2148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678</v>
      </c>
      <c r="F50" s="806" t="s">
        <v>968</v>
      </c>
      <c r="G50" s="149" t="s">
        <v>2148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493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691</v>
      </c>
      <c r="F54" s="147"/>
      <c r="G54" s="149"/>
      <c r="H54" s="811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883</v>
      </c>
      <c r="K56" s="9" t="s">
        <v>1117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493</v>
      </c>
      <c r="J58" s="28" t="s">
        <v>1102</v>
      </c>
      <c r="K58" s="28" t="s">
        <v>1102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461</v>
      </c>
      <c r="F59" s="147"/>
      <c r="G59" s="153"/>
      <c r="H59" s="153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1616</v>
      </c>
      <c r="F60" s="805" t="s">
        <v>968</v>
      </c>
      <c r="G60" s="464" t="s">
        <v>2148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561</v>
      </c>
      <c r="I61" s="289" t="s">
        <v>493</v>
      </c>
      <c r="J61" s="238">
        <v>0</v>
      </c>
      <c r="K61" s="238">
        <v>0</v>
      </c>
      <c r="L61" s="572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463</v>
      </c>
      <c r="F64" s="147"/>
      <c r="G64" s="153"/>
      <c r="H64" s="153"/>
      <c r="I64" s="577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1616</v>
      </c>
      <c r="F65" s="805" t="s">
        <v>968</v>
      </c>
      <c r="G65" s="464" t="s">
        <v>2148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493</v>
      </c>
      <c r="J66" s="238">
        <v>0</v>
      </c>
      <c r="K66" s="238">
        <v>0</v>
      </c>
      <c r="L66" s="572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1616</v>
      </c>
      <c r="F70" s="805" t="s">
        <v>968</v>
      </c>
      <c r="G70" s="464" t="s">
        <v>2148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958</v>
      </c>
      <c r="I71" s="289" t="s">
        <v>493</v>
      </c>
      <c r="J71" s="238">
        <v>0</v>
      </c>
      <c r="K71" s="238">
        <v>0</v>
      </c>
      <c r="L71" s="572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1703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1627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1616</v>
      </c>
      <c r="F76" s="805" t="s">
        <v>968</v>
      </c>
      <c r="G76" s="464" t="s">
        <v>2148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1616</v>
      </c>
      <c r="F77" s="805" t="s">
        <v>968</v>
      </c>
      <c r="G77" s="464" t="s">
        <v>2148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1575</v>
      </c>
      <c r="I80" s="289" t="s">
        <v>493</v>
      </c>
      <c r="J80" s="238">
        <v>0</v>
      </c>
      <c r="K80" s="238">
        <v>0</v>
      </c>
      <c r="L80" s="572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1616</v>
      </c>
      <c r="F83" s="806" t="s">
        <v>968</v>
      </c>
      <c r="G83" s="149" t="s">
        <v>2148</v>
      </c>
      <c r="H83" s="149"/>
      <c r="I83" s="577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1616</v>
      </c>
      <c r="F84" s="806" t="s">
        <v>968</v>
      </c>
      <c r="G84" s="149" t="s">
        <v>2148</v>
      </c>
      <c r="H84" s="149"/>
      <c r="I84" s="577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1616</v>
      </c>
      <c r="F85" s="806" t="s">
        <v>968</v>
      </c>
      <c r="G85" s="149" t="s">
        <v>2148</v>
      </c>
      <c r="H85" s="149"/>
      <c r="I85" s="577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1616</v>
      </c>
      <c r="F86" s="806" t="s">
        <v>968</v>
      </c>
      <c r="G86" s="149" t="s">
        <v>2148</v>
      </c>
      <c r="H86" s="149"/>
      <c r="I86" s="577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1616</v>
      </c>
      <c r="F87" s="806" t="s">
        <v>968</v>
      </c>
      <c r="G87" s="149" t="s">
        <v>2148</v>
      </c>
      <c r="H87" s="149"/>
      <c r="I87" s="577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1616</v>
      </c>
      <c r="F88" s="806" t="s">
        <v>968</v>
      </c>
      <c r="G88" s="149" t="s">
        <v>2148</v>
      </c>
      <c r="H88" s="149"/>
      <c r="I88" s="577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1806</v>
      </c>
      <c r="D89" s="141"/>
      <c r="E89" s="110"/>
      <c r="F89" s="147"/>
      <c r="G89" s="149"/>
      <c r="H89" s="112" t="s">
        <v>470</v>
      </c>
      <c r="I89" s="289" t="s">
        <v>493</v>
      </c>
      <c r="J89" s="238">
        <v>0</v>
      </c>
      <c r="K89" s="238">
        <v>0</v>
      </c>
      <c r="L89" s="572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474</v>
      </c>
      <c r="I92" s="289" t="s">
        <v>493</v>
      </c>
      <c r="J92" s="238">
        <v>0</v>
      </c>
      <c r="K92" s="238">
        <v>0</v>
      </c>
      <c r="L92" s="572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2269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44971.741315856481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22" t="s">
        <v>882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2353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2354</v>
      </c>
      <c r="D6" s="1126"/>
      <c r="E6" s="1126"/>
      <c r="F6" s="1150"/>
      <c r="G6" s="1141"/>
      <c r="H6" s="1141"/>
      <c r="I6" s="1141"/>
      <c r="J6" s="1141"/>
      <c r="K6" s="1130" t="s">
        <v>2355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880</v>
      </c>
      <c r="J11" s="9" t="s">
        <v>1117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1102</v>
      </c>
      <c r="J13" s="28" t="s">
        <v>1102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565" t="s">
        <v>968</v>
      </c>
      <c r="I14" s="238">
        <v>0</v>
      </c>
      <c r="J14" s="238">
        <v>0</v>
      </c>
      <c r="K14" s="572" t="s">
        <v>968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565" t="s">
        <v>968</v>
      </c>
      <c r="I15" s="238">
        <v>0</v>
      </c>
      <c r="J15" s="238">
        <v>0</v>
      </c>
      <c r="K15" s="572" t="s">
        <v>968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565" t="s">
        <v>968</v>
      </c>
      <c r="I16" s="238">
        <v>0</v>
      </c>
      <c r="J16" s="238">
        <v>0</v>
      </c>
      <c r="K16" s="572" t="s">
        <v>968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1499</v>
      </c>
      <c r="F17" s="149"/>
      <c r="G17" s="149"/>
      <c r="H17" s="565" t="s">
        <v>968</v>
      </c>
      <c r="I17" s="238">
        <v>0</v>
      </c>
      <c r="J17" s="238">
        <v>0</v>
      </c>
      <c r="K17" s="572" t="s">
        <v>968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1499</v>
      </c>
      <c r="F18" s="149"/>
      <c r="G18" s="149"/>
      <c r="H18" s="565" t="s">
        <v>968</v>
      </c>
      <c r="I18" s="238">
        <v>0</v>
      </c>
      <c r="J18" s="238">
        <v>0</v>
      </c>
      <c r="K18" s="572" t="s">
        <v>968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1499</v>
      </c>
      <c r="F19" s="149"/>
      <c r="G19" s="149"/>
      <c r="H19" s="565" t="s">
        <v>968</v>
      </c>
      <c r="I19" s="238">
        <v>0</v>
      </c>
      <c r="J19" s="238">
        <v>0</v>
      </c>
      <c r="K19" s="572" t="s">
        <v>968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968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944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968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578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968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353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968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968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384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968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1499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968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1499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968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1499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968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1445</v>
      </c>
      <c r="H30" s="289" t="s">
        <v>493</v>
      </c>
      <c r="I30" s="238">
        <v>0</v>
      </c>
      <c r="J30" s="238">
        <v>0</v>
      </c>
      <c r="K30" s="572" t="s">
        <v>968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968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220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968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968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67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968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1499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968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1499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968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1499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968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2" t="s">
        <v>968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2" t="s">
        <v>968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114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968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968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968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1499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968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1499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968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1149</v>
      </c>
      <c r="H51" s="289" t="s">
        <v>493</v>
      </c>
      <c r="I51" s="238">
        <v>0</v>
      </c>
      <c r="J51" s="238">
        <v>0</v>
      </c>
      <c r="K51" s="572" t="s">
        <v>968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880</v>
      </c>
      <c r="J54" s="9" t="s">
        <v>1117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493</v>
      </c>
      <c r="I56" s="28" t="s">
        <v>1102</v>
      </c>
      <c r="J56" s="28" t="s">
        <v>1102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82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968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462</v>
      </c>
      <c r="F58" s="147"/>
      <c r="G58" s="153"/>
      <c r="H58" s="577" t="s">
        <v>968</v>
      </c>
      <c r="I58" s="238">
        <v>0</v>
      </c>
      <c r="J58" s="238">
        <v>0</v>
      </c>
      <c r="K58" s="572" t="s">
        <v>968</v>
      </c>
      <c r="L58" s="148"/>
    </row>
    <row r="59" spans="1:12" s="2" customFormat="1" ht="11.45" customHeight="1" x14ac:dyDescent="0.2">
      <c r="A59" s="60"/>
      <c r="B59" s="141"/>
      <c r="C59" s="113" t="s">
        <v>807</v>
      </c>
      <c r="D59" s="141"/>
      <c r="E59" s="150" t="s">
        <v>1178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968</v>
      </c>
      <c r="L59" s="141"/>
    </row>
    <row r="60" spans="1:12" s="2" customFormat="1" ht="11.45" customHeight="1" x14ac:dyDescent="0.2">
      <c r="A60" s="60"/>
      <c r="B60" s="141"/>
      <c r="C60" s="113" t="s">
        <v>808</v>
      </c>
      <c r="D60" s="141"/>
      <c r="E60" s="150" t="s">
        <v>436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968</v>
      </c>
      <c r="L60" s="141"/>
    </row>
    <row r="61" spans="1:12" s="2" customFormat="1" ht="11.45" customHeight="1" x14ac:dyDescent="0.2">
      <c r="A61" s="60"/>
      <c r="B61" s="141"/>
      <c r="C61" s="458" t="s">
        <v>809</v>
      </c>
      <c r="D61" s="459"/>
      <c r="E61" s="460" t="s">
        <v>35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968</v>
      </c>
      <c r="L61" s="141"/>
    </row>
    <row r="62" spans="1:12" s="2" customFormat="1" ht="11.45" customHeight="1" x14ac:dyDescent="0.2">
      <c r="A62" s="60"/>
      <c r="B62" s="141"/>
      <c r="C62" s="458" t="s">
        <v>877</v>
      </c>
      <c r="D62" s="459"/>
      <c r="E62" s="109" t="s">
        <v>213</v>
      </c>
      <c r="F62" s="149"/>
      <c r="G62" s="149"/>
      <c r="H62" s="577" t="s">
        <v>968</v>
      </c>
      <c r="I62" s="238">
        <v>0</v>
      </c>
      <c r="J62" s="238">
        <v>0</v>
      </c>
      <c r="K62" s="572" t="s">
        <v>968</v>
      </c>
      <c r="L62" s="141"/>
    </row>
    <row r="63" spans="1:12" s="2" customFormat="1" ht="11.45" customHeight="1" x14ac:dyDescent="0.2">
      <c r="A63" s="60"/>
      <c r="B63" s="141"/>
      <c r="C63" s="458" t="s">
        <v>389</v>
      </c>
      <c r="D63" s="459"/>
      <c r="E63" s="109" t="s">
        <v>213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968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561</v>
      </c>
      <c r="H64" s="289" t="s">
        <v>493</v>
      </c>
      <c r="I64" s="238">
        <v>0</v>
      </c>
      <c r="J64" s="238">
        <v>0</v>
      </c>
      <c r="K64" s="572" t="s">
        <v>968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35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968</v>
      </c>
      <c r="L67" s="141"/>
    </row>
    <row r="68" spans="1:12" s="2" customFormat="1" ht="11.45" customHeight="1" x14ac:dyDescent="0.2">
      <c r="A68" s="60"/>
      <c r="B68" s="141"/>
      <c r="C68" s="113" t="s">
        <v>1571</v>
      </c>
      <c r="D68" s="148"/>
      <c r="E68" s="150" t="s">
        <v>463</v>
      </c>
      <c r="F68" s="147"/>
      <c r="G68" s="153"/>
      <c r="H68" s="289"/>
      <c r="I68" s="238">
        <v>0</v>
      </c>
      <c r="J68" s="238">
        <v>0</v>
      </c>
      <c r="K68" s="572" t="s">
        <v>968</v>
      </c>
      <c r="L68" s="141"/>
    </row>
    <row r="69" spans="1:12" s="2" customFormat="1" ht="11.45" customHeight="1" x14ac:dyDescent="0.2">
      <c r="A69" s="60"/>
      <c r="B69" s="141"/>
      <c r="C69" s="113" t="s">
        <v>1667</v>
      </c>
      <c r="D69" s="141"/>
      <c r="E69" s="109" t="s">
        <v>213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968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493</v>
      </c>
      <c r="I70" s="238">
        <v>0</v>
      </c>
      <c r="J70" s="238">
        <v>0</v>
      </c>
      <c r="K70" s="572" t="s">
        <v>968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959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652</v>
      </c>
      <c r="D73" s="148"/>
      <c r="E73" s="150" t="s">
        <v>562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968</v>
      </c>
      <c r="L73" s="141"/>
    </row>
    <row r="74" spans="1:12" s="2" customFormat="1" ht="11.45" customHeight="1" x14ac:dyDescent="0.2">
      <c r="A74" s="60"/>
      <c r="B74" s="141"/>
      <c r="C74" s="113" t="s">
        <v>1668</v>
      </c>
      <c r="D74" s="141"/>
      <c r="E74" s="109" t="s">
        <v>213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968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958</v>
      </c>
      <c r="H75" s="289" t="s">
        <v>493</v>
      </c>
      <c r="I75" s="238">
        <v>0</v>
      </c>
      <c r="J75" s="238">
        <v>0</v>
      </c>
      <c r="K75" s="572" t="s">
        <v>968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563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669</v>
      </c>
      <c r="D78" s="141"/>
      <c r="E78" s="150" t="s">
        <v>1703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968</v>
      </c>
      <c r="L78" s="141"/>
    </row>
    <row r="79" spans="1:12" s="2" customFormat="1" ht="11.45" customHeight="1" x14ac:dyDescent="0.2">
      <c r="A79" s="60"/>
      <c r="B79" s="141"/>
      <c r="C79" s="113" t="s">
        <v>670</v>
      </c>
      <c r="D79" s="141"/>
      <c r="E79" s="150" t="s">
        <v>1627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968</v>
      </c>
      <c r="L79" s="141"/>
    </row>
    <row r="80" spans="1:12" s="2" customFormat="1" ht="11.45" customHeight="1" x14ac:dyDescent="0.2">
      <c r="A80" s="60"/>
      <c r="B80" s="141"/>
      <c r="C80" s="113" t="s">
        <v>564</v>
      </c>
      <c r="D80" s="148"/>
      <c r="E80" s="109" t="s">
        <v>213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968</v>
      </c>
      <c r="L80" s="141"/>
    </row>
    <row r="81" spans="1:12" s="2" customFormat="1" ht="11.45" customHeight="1" x14ac:dyDescent="0.2">
      <c r="A81" s="60"/>
      <c r="B81" s="141"/>
      <c r="C81" s="113" t="s">
        <v>1535</v>
      </c>
      <c r="D81" s="141"/>
      <c r="E81" s="109" t="s">
        <v>213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968</v>
      </c>
      <c r="L81" s="141"/>
    </row>
    <row r="82" spans="1:12" s="2" customFormat="1" ht="11.45" customHeight="1" x14ac:dyDescent="0.2">
      <c r="A82" s="60"/>
      <c r="B82" s="141"/>
      <c r="C82" s="154" t="s">
        <v>1543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968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660</v>
      </c>
      <c r="D84" s="141"/>
      <c r="E84" s="150"/>
      <c r="F84" s="147"/>
      <c r="G84" s="112" t="s">
        <v>1575</v>
      </c>
      <c r="H84" s="289" t="s">
        <v>493</v>
      </c>
      <c r="I84" s="238">
        <v>0</v>
      </c>
      <c r="J84" s="238">
        <v>0</v>
      </c>
      <c r="K84" s="572" t="s">
        <v>968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82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968</v>
      </c>
      <c r="L88" s="141"/>
    </row>
    <row r="89" spans="1:12" s="2" customFormat="1" ht="11.45" customHeight="1" x14ac:dyDescent="0.2">
      <c r="A89" s="60"/>
      <c r="B89" s="141"/>
      <c r="C89" s="113" t="s">
        <v>647</v>
      </c>
      <c r="D89" s="141"/>
      <c r="E89" s="150" t="s">
        <v>1178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968</v>
      </c>
      <c r="L89" s="141"/>
    </row>
    <row r="90" spans="1:12" s="2" customFormat="1" ht="11.45" customHeight="1" x14ac:dyDescent="0.2">
      <c r="A90" s="60"/>
      <c r="B90" s="141"/>
      <c r="C90" s="458" t="s">
        <v>409</v>
      </c>
      <c r="D90" s="459"/>
      <c r="E90" s="460" t="s">
        <v>35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968</v>
      </c>
      <c r="L90" s="141"/>
    </row>
    <row r="91" spans="1:12" s="2" customFormat="1" ht="11.45" customHeight="1" x14ac:dyDescent="0.2">
      <c r="A91" s="60"/>
      <c r="B91" s="141"/>
      <c r="C91" s="458" t="s">
        <v>410</v>
      </c>
      <c r="D91" s="459"/>
      <c r="E91" s="109" t="s">
        <v>213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968</v>
      </c>
      <c r="L91" s="141"/>
    </row>
    <row r="92" spans="1:12" s="2" customFormat="1" ht="11.45" customHeight="1" x14ac:dyDescent="0.2">
      <c r="A92" s="60"/>
      <c r="B92" s="141"/>
      <c r="C92" s="154" t="s">
        <v>1544</v>
      </c>
      <c r="D92" s="141"/>
      <c r="E92" s="110"/>
      <c r="F92" s="147"/>
      <c r="G92" s="112" t="s">
        <v>204</v>
      </c>
      <c r="H92" s="289" t="s">
        <v>493</v>
      </c>
      <c r="I92" s="238">
        <v>0</v>
      </c>
      <c r="J92" s="238">
        <v>0</v>
      </c>
      <c r="K92" s="572" t="s">
        <v>968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436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968</v>
      </c>
      <c r="L95" s="141"/>
    </row>
    <row r="96" spans="1:12" s="2" customFormat="1" ht="11.45" customHeight="1" x14ac:dyDescent="0.2">
      <c r="A96" s="60"/>
      <c r="B96" s="141"/>
      <c r="C96" s="113" t="s">
        <v>1805</v>
      </c>
      <c r="D96" s="141"/>
      <c r="E96" s="150" t="s">
        <v>517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968</v>
      </c>
      <c r="L96" s="141"/>
    </row>
    <row r="97" spans="1:12" s="2" customFormat="1" ht="11.45" customHeight="1" x14ac:dyDescent="0.2">
      <c r="A97" s="60"/>
      <c r="B97" s="141"/>
      <c r="C97" s="113" t="s">
        <v>479</v>
      </c>
      <c r="D97" s="141"/>
      <c r="E97" s="109" t="s">
        <v>213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968</v>
      </c>
      <c r="L97" s="141"/>
    </row>
    <row r="98" spans="1:12" s="2" customFormat="1" ht="11.45" customHeight="1" x14ac:dyDescent="0.2">
      <c r="A98" s="60"/>
      <c r="B98" s="141"/>
      <c r="C98" s="458" t="s">
        <v>648</v>
      </c>
      <c r="D98" s="459"/>
      <c r="E98" s="460" t="s">
        <v>1336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968</v>
      </c>
      <c r="L98" s="141"/>
    </row>
    <row r="99" spans="1:12" s="2" customFormat="1" ht="11.45" customHeight="1" x14ac:dyDescent="0.2">
      <c r="A99" s="60"/>
      <c r="B99" s="141"/>
      <c r="C99" s="458" t="s">
        <v>482</v>
      </c>
      <c r="D99" s="459"/>
      <c r="E99" s="109" t="s">
        <v>213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968</v>
      </c>
      <c r="L99" s="141"/>
    </row>
    <row r="100" spans="1:12" s="2" customFormat="1" ht="11.45" customHeight="1" x14ac:dyDescent="0.2">
      <c r="A100" s="60"/>
      <c r="B100" s="141"/>
      <c r="C100" s="458" t="s">
        <v>481</v>
      </c>
      <c r="D100" s="459"/>
      <c r="E100" s="109" t="s">
        <v>213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968</v>
      </c>
      <c r="L100" s="141"/>
    </row>
    <row r="101" spans="1:12" s="2" customFormat="1" ht="11.45" customHeight="1" x14ac:dyDescent="0.2">
      <c r="A101" s="60"/>
      <c r="B101" s="141"/>
      <c r="C101" s="458" t="s">
        <v>480</v>
      </c>
      <c r="D101" s="459"/>
      <c r="E101" s="109" t="s">
        <v>213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968</v>
      </c>
      <c r="L101" s="141"/>
    </row>
    <row r="102" spans="1:12" s="2" customFormat="1" ht="11.45" customHeight="1" x14ac:dyDescent="0.2">
      <c r="A102" s="60"/>
      <c r="B102" s="141"/>
      <c r="C102" s="154" t="s">
        <v>565</v>
      </c>
      <c r="D102" s="141"/>
      <c r="E102" s="110"/>
      <c r="F102" s="147"/>
      <c r="G102" s="112" t="s">
        <v>1337</v>
      </c>
      <c r="H102" s="289" t="s">
        <v>493</v>
      </c>
      <c r="I102" s="238">
        <v>0</v>
      </c>
      <c r="J102" s="238">
        <v>0</v>
      </c>
      <c r="K102" s="572" t="s">
        <v>968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471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464</v>
      </c>
      <c r="D104" s="141"/>
      <c r="E104" s="109" t="s">
        <v>213</v>
      </c>
      <c r="F104" s="179"/>
      <c r="G104" s="179"/>
      <c r="H104" s="577" t="s">
        <v>968</v>
      </c>
      <c r="I104" s="238">
        <v>0</v>
      </c>
      <c r="J104" s="238">
        <v>0</v>
      </c>
      <c r="K104" s="572" t="s">
        <v>968</v>
      </c>
      <c r="L104" s="141"/>
    </row>
    <row r="105" spans="1:12" s="2" customFormat="1" ht="11.45" customHeight="1" x14ac:dyDescent="0.2">
      <c r="A105" s="60"/>
      <c r="B105" s="141"/>
      <c r="C105" s="113" t="s">
        <v>465</v>
      </c>
      <c r="D105" s="141"/>
      <c r="E105" s="109" t="s">
        <v>213</v>
      </c>
      <c r="F105" s="179"/>
      <c r="G105" s="179"/>
      <c r="H105" s="577" t="s">
        <v>968</v>
      </c>
      <c r="I105" s="238">
        <v>0</v>
      </c>
      <c r="J105" s="238">
        <v>0</v>
      </c>
      <c r="K105" s="572" t="s">
        <v>968</v>
      </c>
      <c r="L105" s="141"/>
    </row>
    <row r="106" spans="1:12" s="2" customFormat="1" ht="11.45" customHeight="1" x14ac:dyDescent="0.2">
      <c r="A106" s="60"/>
      <c r="B106" s="141"/>
      <c r="C106" s="113" t="s">
        <v>466</v>
      </c>
      <c r="D106" s="141"/>
      <c r="E106" s="109" t="s">
        <v>213</v>
      </c>
      <c r="F106" s="179"/>
      <c r="G106" s="179"/>
      <c r="H106" s="577" t="s">
        <v>968</v>
      </c>
      <c r="I106" s="238">
        <v>0</v>
      </c>
      <c r="J106" s="238">
        <v>0</v>
      </c>
      <c r="K106" s="572" t="s">
        <v>968</v>
      </c>
      <c r="L106" s="141"/>
    </row>
    <row r="107" spans="1:12" s="2" customFormat="1" ht="11.45" customHeight="1" x14ac:dyDescent="0.2">
      <c r="A107" s="60"/>
      <c r="B107" s="141"/>
      <c r="C107" s="113" t="s">
        <v>468</v>
      </c>
      <c r="D107" s="141"/>
      <c r="E107" s="109" t="s">
        <v>213</v>
      </c>
      <c r="F107" s="179"/>
      <c r="G107" s="179"/>
      <c r="H107" s="577" t="s">
        <v>968</v>
      </c>
      <c r="I107" s="238">
        <v>0</v>
      </c>
      <c r="J107" s="238">
        <v>0</v>
      </c>
      <c r="K107" s="572" t="s">
        <v>968</v>
      </c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213</v>
      </c>
      <c r="F108" s="179"/>
      <c r="G108" s="179"/>
      <c r="H108" s="577" t="s">
        <v>968</v>
      </c>
      <c r="I108" s="238">
        <v>0</v>
      </c>
      <c r="J108" s="238">
        <v>0</v>
      </c>
      <c r="K108" s="572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213</v>
      </c>
      <c r="F109" s="179"/>
      <c r="G109" s="179"/>
      <c r="H109" s="577" t="s">
        <v>968</v>
      </c>
      <c r="I109" s="238">
        <v>0</v>
      </c>
      <c r="J109" s="238">
        <v>0</v>
      </c>
      <c r="K109" s="572" t="s">
        <v>968</v>
      </c>
      <c r="L109" s="141"/>
    </row>
    <row r="110" spans="1:12" s="2" customFormat="1" ht="11.45" customHeight="1" x14ac:dyDescent="0.2">
      <c r="A110" s="60"/>
      <c r="B110" s="141"/>
      <c r="C110" s="154" t="s">
        <v>1806</v>
      </c>
      <c r="D110" s="459"/>
      <c r="E110" s="499"/>
      <c r="F110" s="499"/>
      <c r="G110" s="112" t="s">
        <v>470</v>
      </c>
      <c r="H110" s="499"/>
      <c r="I110" s="238">
        <v>0</v>
      </c>
      <c r="J110" s="238">
        <v>0</v>
      </c>
      <c r="K110" s="572" t="s">
        <v>968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1653</v>
      </c>
      <c r="D112" s="141"/>
      <c r="E112" s="110"/>
      <c r="F112" s="147"/>
      <c r="G112" s="112" t="s">
        <v>469</v>
      </c>
      <c r="H112" s="289" t="s">
        <v>493</v>
      </c>
      <c r="I112" s="238">
        <v>0</v>
      </c>
      <c r="J112" s="238">
        <v>0</v>
      </c>
      <c r="K112" s="572" t="s">
        <v>968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1041</v>
      </c>
      <c r="D114" s="141"/>
      <c r="E114" s="110"/>
      <c r="F114" s="147"/>
      <c r="G114" s="112" t="s">
        <v>474</v>
      </c>
      <c r="H114" s="289" t="s">
        <v>493</v>
      </c>
      <c r="I114" s="238">
        <v>0</v>
      </c>
      <c r="J114" s="238">
        <v>0</v>
      </c>
      <c r="K114" s="572" t="s">
        <v>968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2270</v>
      </c>
      <c r="B1" s="117"/>
      <c r="C1" s="431" t="s">
        <v>2162</v>
      </c>
      <c r="D1" s="117"/>
      <c r="E1" s="92"/>
      <c r="F1" s="120"/>
      <c r="G1" s="119"/>
      <c r="H1" s="119"/>
      <c r="I1" s="439">
        <v>44971.741315856481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22" t="s">
        <v>1622</v>
      </c>
      <c r="J3" s="1140"/>
    </row>
    <row r="4" spans="1:10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30" t="s">
        <v>2355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383</v>
      </c>
      <c r="F11" s="147"/>
      <c r="G11" s="565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110</v>
      </c>
      <c r="F12" s="147"/>
      <c r="G12" s="565" t="s">
        <v>968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2398</v>
      </c>
      <c r="F16" s="147"/>
      <c r="G16" s="565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2399</v>
      </c>
      <c r="F17" s="147"/>
      <c r="G17" s="565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485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1805</v>
      </c>
      <c r="D22" s="141"/>
      <c r="E22" s="109" t="s">
        <v>486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2401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2402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2403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2404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2405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1428</v>
      </c>
      <c r="D31" s="141"/>
      <c r="E31" s="109" t="s">
        <v>2406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2271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44971.741315856481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1"/>
      <c r="H5" s="1141"/>
      <c r="I5" s="1141"/>
      <c r="J5" s="1141"/>
      <c r="K5" s="1141"/>
      <c r="L5" s="1130" t="s">
        <v>2355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789</v>
      </c>
      <c r="D11" s="141"/>
      <c r="E11" s="218" t="s">
        <v>1965</v>
      </c>
      <c r="F11" s="141"/>
      <c r="G11" s="109"/>
      <c r="H11" s="111" t="s">
        <v>493</v>
      </c>
      <c r="I11" s="166">
        <v>33</v>
      </c>
      <c r="J11" s="166">
        <v>1</v>
      </c>
      <c r="K11" s="166">
        <v>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1966</v>
      </c>
      <c r="F13" s="141"/>
      <c r="G13" s="109"/>
      <c r="H13" s="111" t="s">
        <v>493</v>
      </c>
      <c r="I13" s="392">
        <v>8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1967</v>
      </c>
      <c r="F14" s="141"/>
      <c r="G14" s="109"/>
      <c r="H14" s="524" t="s">
        <v>493</v>
      </c>
      <c r="I14" s="166">
        <v>7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1968</v>
      </c>
      <c r="F15" s="141"/>
      <c r="G15" s="109"/>
      <c r="H15" s="524" t="s">
        <v>493</v>
      </c>
      <c r="I15" s="166">
        <v>1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1969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1967</v>
      </c>
      <c r="F18" s="141"/>
      <c r="G18" s="109"/>
      <c r="H18" s="524" t="s">
        <v>493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1970</v>
      </c>
      <c r="F19" s="141"/>
      <c r="G19" s="109"/>
      <c r="H19" s="524" t="s">
        <v>493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1971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1501</v>
      </c>
      <c r="D22" s="141"/>
      <c r="E22" s="218" t="s">
        <v>1972</v>
      </c>
      <c r="F22" s="141"/>
      <c r="G22" s="109"/>
      <c r="H22" s="524" t="s">
        <v>493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1502</v>
      </c>
      <c r="D23" s="141"/>
      <c r="E23" s="218" t="s">
        <v>1973</v>
      </c>
      <c r="F23" s="141"/>
      <c r="G23" s="109"/>
      <c r="H23" s="524" t="s">
        <v>493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1974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1975</v>
      </c>
      <c r="F26" s="141"/>
      <c r="G26" s="109"/>
      <c r="H26" s="524" t="s">
        <v>493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1976</v>
      </c>
      <c r="F27" s="141"/>
      <c r="G27" s="109"/>
      <c r="H27" s="524" t="s">
        <v>493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1977</v>
      </c>
      <c r="F29" s="141"/>
      <c r="G29" s="109"/>
      <c r="H29" s="111" t="s">
        <v>493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1978</v>
      </c>
      <c r="F30" s="141"/>
      <c r="G30" s="109"/>
      <c r="H30" s="111" t="s">
        <v>493</v>
      </c>
      <c r="I30" s="166">
        <v>25</v>
      </c>
      <c r="J30" s="166"/>
      <c r="K30" s="166">
        <v>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1979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1510</v>
      </c>
      <c r="D33" s="141"/>
      <c r="E33" s="218" t="s">
        <v>1980</v>
      </c>
      <c r="F33" s="141"/>
      <c r="G33" s="109"/>
      <c r="H33" s="524" t="s">
        <v>493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1503</v>
      </c>
      <c r="D34" s="141"/>
      <c r="E34" s="218" t="s">
        <v>1981</v>
      </c>
      <c r="F34" s="141"/>
      <c r="G34" s="109"/>
      <c r="H34" s="588" t="s">
        <v>968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1982</v>
      </c>
      <c r="F36" s="141"/>
      <c r="G36" s="109"/>
      <c r="H36" s="111" t="s">
        <v>493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1983</v>
      </c>
      <c r="F37" s="141"/>
      <c r="G37" s="109"/>
      <c r="H37" s="111" t="s">
        <v>493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1984</v>
      </c>
      <c r="F38" s="141"/>
      <c r="G38" s="109"/>
      <c r="H38" s="111" t="s">
        <v>493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1985</v>
      </c>
      <c r="F39" s="141"/>
      <c r="G39" s="109"/>
      <c r="H39" s="111" t="s">
        <v>493</v>
      </c>
      <c r="I39" s="166">
        <v>14</v>
      </c>
      <c r="J39" s="166">
        <v>34</v>
      </c>
      <c r="K39" s="166">
        <v>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1986</v>
      </c>
      <c r="F40" s="141"/>
      <c r="G40" s="109"/>
      <c r="H40" s="111" t="s">
        <v>493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1987</v>
      </c>
      <c r="F41" s="141"/>
      <c r="G41" s="109"/>
      <c r="H41" s="111" t="s">
        <v>493</v>
      </c>
      <c r="I41" s="166">
        <v>5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1988</v>
      </c>
      <c r="F42" s="141"/>
      <c r="G42" s="109"/>
      <c r="H42" s="111" t="s">
        <v>493</v>
      </c>
      <c r="I42" s="166">
        <v>5</v>
      </c>
      <c r="J42" s="166">
        <v>17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983</v>
      </c>
      <c r="H43" s="111"/>
      <c r="I43" s="392">
        <v>90</v>
      </c>
      <c r="J43" s="392">
        <v>53</v>
      </c>
      <c r="K43" s="392">
        <v>30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472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1989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1990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1991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1992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1993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1994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1504</v>
      </c>
      <c r="D56" s="141"/>
      <c r="E56" s="218" t="s">
        <v>1995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1996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1997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1998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1999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1415</v>
      </c>
      <c r="D63" s="141"/>
      <c r="E63" s="218" t="s">
        <v>2001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1416</v>
      </c>
      <c r="D64" s="141"/>
      <c r="E64" s="218" t="s">
        <v>2000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2002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2003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2004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1455</v>
      </c>
      <c r="D70" s="141"/>
      <c r="E70" s="218" t="s">
        <v>2005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1456</v>
      </c>
      <c r="D71" s="141"/>
      <c r="E71" s="218" t="s">
        <v>1998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2007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2006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2008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2009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2010</v>
      </c>
      <c r="F77" s="141"/>
      <c r="G77" s="109"/>
      <c r="H77" s="111" t="s">
        <v>493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2011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2012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1066</v>
      </c>
      <c r="H82" s="111"/>
      <c r="I82" s="765">
        <v>90</v>
      </c>
      <c r="J82" s="394">
        <v>53</v>
      </c>
      <c r="K82" s="394">
        <v>30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226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1137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1959</v>
      </c>
      <c r="F94" s="141"/>
      <c r="G94" s="109"/>
      <c r="H94" s="111" t="s">
        <v>493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500</v>
      </c>
      <c r="F95" s="141"/>
      <c r="G95" s="109"/>
      <c r="H95" s="111" t="s">
        <v>493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1960</v>
      </c>
      <c r="F100" s="141"/>
      <c r="G100" s="109"/>
      <c r="H100" s="111" t="s">
        <v>493</v>
      </c>
      <c r="I100" s="63">
        <v>275</v>
      </c>
      <c r="J100" s="63">
        <v>109086000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1961</v>
      </c>
      <c r="F101" s="141"/>
      <c r="G101" s="109"/>
      <c r="H101" s="111" t="s">
        <v>493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1813</v>
      </c>
      <c r="D102" s="141"/>
      <c r="E102" s="150" t="s">
        <v>2023</v>
      </c>
      <c r="F102" s="141"/>
      <c r="G102" s="109"/>
      <c r="H102" s="111" t="s">
        <v>493</v>
      </c>
      <c r="I102" s="63">
        <v>337</v>
      </c>
      <c r="J102" s="63">
        <v>26614000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983</v>
      </c>
      <c r="H103" s="112"/>
      <c r="I103" s="238">
        <v>612</v>
      </c>
      <c r="J103" s="238">
        <v>135700000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1962</v>
      </c>
      <c r="F107" s="141"/>
      <c r="G107" s="109"/>
      <c r="H107" s="111" t="s">
        <v>493</v>
      </c>
      <c r="I107" s="66">
        <v>168127312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1963</v>
      </c>
      <c r="F108" s="141"/>
      <c r="G108" s="109"/>
      <c r="H108" s="111" t="s">
        <v>493</v>
      </c>
      <c r="I108" s="66">
        <v>5855846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1964</v>
      </c>
      <c r="F109" s="141"/>
      <c r="G109" s="109"/>
      <c r="H109" s="111" t="s">
        <v>493</v>
      </c>
      <c r="I109" s="491">
        <v>4271500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581</v>
      </c>
      <c r="F110" s="806" t="s">
        <v>968</v>
      </c>
      <c r="G110" s="109" t="s">
        <v>312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581</v>
      </c>
      <c r="F111" s="806" t="s">
        <v>968</v>
      </c>
      <c r="G111" s="109" t="s">
        <v>312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983</v>
      </c>
      <c r="H112" s="112"/>
      <c r="I112" s="316">
        <v>178254658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2407</v>
      </c>
      <c r="F116" s="141"/>
      <c r="G116" s="112"/>
      <c r="H116" s="112" t="s">
        <v>493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2271</v>
      </c>
      <c r="B1" s="117"/>
      <c r="C1" s="431" t="s">
        <v>2162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44971.741315856481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736</v>
      </c>
      <c r="O3" s="1140"/>
    </row>
    <row r="4" spans="1:15" s="106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674</v>
      </c>
      <c r="L12" s="9" t="s">
        <v>673</v>
      </c>
      <c r="M12" s="9" t="s">
        <v>1485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1814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06" t="s">
        <v>968</v>
      </c>
      <c r="K15" s="806" t="s">
        <v>968</v>
      </c>
      <c r="L15" s="815" t="s">
        <v>968</v>
      </c>
      <c r="M15" s="63"/>
      <c r="N15" s="827" t="s">
        <v>968</v>
      </c>
      <c r="O15" s="141"/>
    </row>
    <row r="16" spans="1:15" s="3" customFormat="1" ht="11.1" customHeight="1" x14ac:dyDescent="0.2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06" t="s">
        <v>968</v>
      </c>
      <c r="K16" s="806" t="s">
        <v>968</v>
      </c>
      <c r="L16" s="815" t="s">
        <v>968</v>
      </c>
      <c r="M16" s="63"/>
      <c r="N16" s="827" t="s">
        <v>968</v>
      </c>
      <c r="O16" s="141"/>
    </row>
    <row r="17" spans="1:15" s="3" customFormat="1" ht="11.1" customHeight="1" x14ac:dyDescent="0.2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06" t="s">
        <v>968</v>
      </c>
      <c r="K17" s="806" t="s">
        <v>968</v>
      </c>
      <c r="L17" s="815" t="s">
        <v>968</v>
      </c>
      <c r="M17" s="63"/>
      <c r="N17" s="827" t="s">
        <v>968</v>
      </c>
      <c r="O17" s="141"/>
    </row>
    <row r="18" spans="1:15" s="3" customFormat="1" ht="11.1" customHeight="1" x14ac:dyDescent="0.2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06" t="s">
        <v>968</v>
      </c>
      <c r="K18" s="806" t="s">
        <v>968</v>
      </c>
      <c r="L18" s="815" t="s">
        <v>968</v>
      </c>
      <c r="M18" s="63"/>
      <c r="N18" s="827" t="s">
        <v>968</v>
      </c>
      <c r="O18" s="141"/>
    </row>
    <row r="19" spans="1:15" s="3" customFormat="1" ht="11.1" customHeight="1" x14ac:dyDescent="0.2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06" t="s">
        <v>968</v>
      </c>
      <c r="K19" s="806" t="s">
        <v>968</v>
      </c>
      <c r="L19" s="815" t="s">
        <v>968</v>
      </c>
      <c r="M19" s="63"/>
      <c r="N19" s="827" t="s">
        <v>968</v>
      </c>
      <c r="O19" s="141"/>
    </row>
    <row r="20" spans="1:15" s="3" customFormat="1" ht="11.1" customHeight="1" x14ac:dyDescent="0.2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06" t="s">
        <v>968</v>
      </c>
      <c r="K20" s="806" t="s">
        <v>968</v>
      </c>
      <c r="L20" s="815" t="s">
        <v>968</v>
      </c>
      <c r="M20" s="63"/>
      <c r="N20" s="827" t="s">
        <v>968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968</v>
      </c>
      <c r="K21" s="806" t="s">
        <v>968</v>
      </c>
      <c r="L21" s="815" t="s">
        <v>968</v>
      </c>
      <c r="M21" s="63"/>
      <c r="N21" s="827" t="s">
        <v>968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968</v>
      </c>
      <c r="K22" s="806" t="s">
        <v>968</v>
      </c>
      <c r="L22" s="815" t="s">
        <v>968</v>
      </c>
      <c r="M22" s="63"/>
      <c r="N22" s="827" t="s">
        <v>968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968</v>
      </c>
      <c r="K23" s="806" t="s">
        <v>968</v>
      </c>
      <c r="L23" s="815" t="s">
        <v>968</v>
      </c>
      <c r="M23" s="63"/>
      <c r="N23" s="827" t="s">
        <v>968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968</v>
      </c>
      <c r="K24" s="806" t="s">
        <v>968</v>
      </c>
      <c r="L24" s="815" t="s">
        <v>968</v>
      </c>
      <c r="M24" s="63"/>
      <c r="N24" s="827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2271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44971.741315856481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39"/>
      <c r="H3" s="1139"/>
      <c r="I3" s="1140"/>
      <c r="J3" s="1140"/>
      <c r="K3" s="1122" t="s">
        <v>736</v>
      </c>
      <c r="L3" s="1140"/>
    </row>
    <row r="4" spans="1:12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2354</v>
      </c>
      <c r="D5" s="1126"/>
      <c r="E5" s="1126"/>
      <c r="F5" s="1143"/>
      <c r="G5" s="1143"/>
      <c r="H5" s="1143"/>
      <c r="I5" s="1141"/>
      <c r="J5" s="1141"/>
      <c r="K5" s="1130" t="s">
        <v>2355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1567</v>
      </c>
      <c r="G12" s="817" t="s">
        <v>184</v>
      </c>
      <c r="H12" s="817" t="s">
        <v>183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1814</v>
      </c>
      <c r="H14" s="828"/>
      <c r="I14" s="165" t="s">
        <v>997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1425</v>
      </c>
      <c r="D15" s="141"/>
      <c r="E15" s="141"/>
      <c r="F15" s="806" t="s">
        <v>968</v>
      </c>
      <c r="G15" s="806" t="s">
        <v>968</v>
      </c>
      <c r="H15" s="815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1426</v>
      </c>
      <c r="D16" s="141"/>
      <c r="E16" s="141"/>
      <c r="F16" s="806" t="s">
        <v>968</v>
      </c>
      <c r="G16" s="806" t="s">
        <v>968</v>
      </c>
      <c r="H16" s="815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1432</v>
      </c>
      <c r="D17" s="141"/>
      <c r="E17" s="141"/>
      <c r="F17" s="806" t="s">
        <v>968</v>
      </c>
      <c r="G17" s="806" t="s">
        <v>968</v>
      </c>
      <c r="H17" s="815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806" t="s">
        <v>968</v>
      </c>
      <c r="G18" s="806" t="s">
        <v>968</v>
      </c>
      <c r="H18" s="815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968</v>
      </c>
      <c r="G19" s="806" t="s">
        <v>968</v>
      </c>
      <c r="H19" s="815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806" t="s">
        <v>968</v>
      </c>
      <c r="G20" s="806" t="s">
        <v>968</v>
      </c>
      <c r="H20" s="815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806" t="s">
        <v>968</v>
      </c>
      <c r="G21" s="806" t="s">
        <v>968</v>
      </c>
      <c r="H21" s="815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968</v>
      </c>
      <c r="G22" s="806" t="s">
        <v>968</v>
      </c>
      <c r="H22" s="815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6" t="s">
        <v>968</v>
      </c>
      <c r="G23" s="806" t="s">
        <v>968</v>
      </c>
      <c r="H23" s="815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968</v>
      </c>
      <c r="G24" s="806" t="s">
        <v>968</v>
      </c>
      <c r="H24" s="815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968</v>
      </c>
      <c r="G25" s="806" t="s">
        <v>968</v>
      </c>
      <c r="H25" s="815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6" t="s">
        <v>968</v>
      </c>
      <c r="G26" s="806" t="s">
        <v>968</v>
      </c>
      <c r="H26" s="815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968</v>
      </c>
      <c r="G27" s="806" t="s">
        <v>968</v>
      </c>
      <c r="H27" s="815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6" t="s">
        <v>968</v>
      </c>
      <c r="G28" s="806" t="s">
        <v>968</v>
      </c>
      <c r="H28" s="815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968</v>
      </c>
      <c r="G29" s="806" t="s">
        <v>968</v>
      </c>
      <c r="H29" s="815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6" t="s">
        <v>968</v>
      </c>
      <c r="G30" s="806" t="s">
        <v>968</v>
      </c>
      <c r="H30" s="815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6" t="s">
        <v>968</v>
      </c>
      <c r="G31" s="806" t="s">
        <v>968</v>
      </c>
      <c r="H31" s="815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6" t="s">
        <v>968</v>
      </c>
      <c r="G32" s="806" t="s">
        <v>968</v>
      </c>
      <c r="H32" s="815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968</v>
      </c>
      <c r="G33" s="806" t="s">
        <v>968</v>
      </c>
      <c r="H33" s="815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806" t="s">
        <v>968</v>
      </c>
      <c r="G34" s="806" t="s">
        <v>968</v>
      </c>
      <c r="H34" s="815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968</v>
      </c>
      <c r="G35" s="806" t="s">
        <v>968</v>
      </c>
      <c r="H35" s="815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6" t="s">
        <v>968</v>
      </c>
      <c r="G36" s="806" t="s">
        <v>968</v>
      </c>
      <c r="H36" s="815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6" t="s">
        <v>968</v>
      </c>
      <c r="G37" s="806" t="s">
        <v>968</v>
      </c>
      <c r="H37" s="815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806" t="s">
        <v>968</v>
      </c>
      <c r="G38" s="806" t="s">
        <v>968</v>
      </c>
      <c r="H38" s="815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968</v>
      </c>
      <c r="G39" s="806" t="s">
        <v>968</v>
      </c>
      <c r="H39" s="815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6" t="s">
        <v>968</v>
      </c>
      <c r="G40" s="806" t="s">
        <v>968</v>
      </c>
      <c r="H40" s="815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6" t="s">
        <v>968</v>
      </c>
      <c r="G41" s="806" t="s">
        <v>968</v>
      </c>
      <c r="H41" s="815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806" t="s">
        <v>968</v>
      </c>
      <c r="G42" s="806" t="s">
        <v>968</v>
      </c>
      <c r="H42" s="815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6" t="s">
        <v>968</v>
      </c>
      <c r="G43" s="806" t="s">
        <v>968</v>
      </c>
      <c r="H43" s="815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806" t="s">
        <v>968</v>
      </c>
      <c r="G44" s="806" t="s">
        <v>968</v>
      </c>
      <c r="H44" s="815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806" t="s">
        <v>968</v>
      </c>
      <c r="G45" s="806" t="s">
        <v>968</v>
      </c>
      <c r="H45" s="815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6" t="s">
        <v>968</v>
      </c>
      <c r="G46" s="806" t="s">
        <v>968</v>
      </c>
      <c r="H46" s="815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6" t="s">
        <v>968</v>
      </c>
      <c r="G47" s="806" t="s">
        <v>968</v>
      </c>
      <c r="H47" s="815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6" t="s">
        <v>968</v>
      </c>
      <c r="G48" s="806" t="s">
        <v>968</v>
      </c>
      <c r="H48" s="815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6" t="s">
        <v>968</v>
      </c>
      <c r="G49" s="806" t="s">
        <v>968</v>
      </c>
      <c r="H49" s="815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6" t="s">
        <v>968</v>
      </c>
      <c r="G50" s="806" t="s">
        <v>968</v>
      </c>
      <c r="H50" s="815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6" t="s">
        <v>968</v>
      </c>
      <c r="G51" s="806" t="s">
        <v>968</v>
      </c>
      <c r="H51" s="815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6" t="s">
        <v>968</v>
      </c>
      <c r="G52" s="806" t="s">
        <v>968</v>
      </c>
      <c r="H52" s="815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6" t="s">
        <v>968</v>
      </c>
      <c r="G53" s="806" t="s">
        <v>968</v>
      </c>
      <c r="H53" s="815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806" t="s">
        <v>968</v>
      </c>
      <c r="G54" s="806" t="s">
        <v>968</v>
      </c>
      <c r="H54" s="815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6" t="s">
        <v>968</v>
      </c>
      <c r="G55" s="806" t="s">
        <v>968</v>
      </c>
      <c r="H55" s="815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38</v>
      </c>
      <c r="D56" s="141"/>
      <c r="E56" s="141"/>
      <c r="F56" s="806" t="s">
        <v>968</v>
      </c>
      <c r="G56" s="806" t="s">
        <v>968</v>
      </c>
      <c r="H56" s="815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6" t="s">
        <v>968</v>
      </c>
      <c r="G57" s="806" t="s">
        <v>968</v>
      </c>
      <c r="H57" s="815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6" t="s">
        <v>968</v>
      </c>
      <c r="G58" s="806" t="s">
        <v>968</v>
      </c>
      <c r="H58" s="815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6" t="s">
        <v>968</v>
      </c>
      <c r="G59" s="806" t="s">
        <v>968</v>
      </c>
      <c r="H59" s="815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968</v>
      </c>
      <c r="G60" s="806" t="s">
        <v>968</v>
      </c>
      <c r="H60" s="815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968</v>
      </c>
      <c r="G61" s="806" t="s">
        <v>968</v>
      </c>
      <c r="H61" s="815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968</v>
      </c>
      <c r="G62" s="806" t="s">
        <v>968</v>
      </c>
      <c r="H62" s="815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968</v>
      </c>
      <c r="G63" s="806" t="s">
        <v>968</v>
      </c>
      <c r="H63" s="815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1567</v>
      </c>
      <c r="G68" s="817" t="s">
        <v>184</v>
      </c>
      <c r="H68" s="817" t="s">
        <v>183</v>
      </c>
      <c r="I68" s="37" t="s">
        <v>893</v>
      </c>
      <c r="J68" s="37" t="s">
        <v>894</v>
      </c>
      <c r="K68" s="37" t="s">
        <v>895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1814</v>
      </c>
      <c r="H70" s="828"/>
      <c r="I70" s="165" t="s">
        <v>997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968</v>
      </c>
      <c r="G71" s="806" t="s">
        <v>968</v>
      </c>
      <c r="H71" s="815" t="s">
        <v>968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806" t="s">
        <v>968</v>
      </c>
      <c r="G72" s="806" t="s">
        <v>968</v>
      </c>
      <c r="H72" s="815" t="s">
        <v>968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968</v>
      </c>
      <c r="G73" s="806" t="s">
        <v>968</v>
      </c>
      <c r="H73" s="815" t="s">
        <v>968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968</v>
      </c>
      <c r="G74" s="806" t="s">
        <v>968</v>
      </c>
      <c r="H74" s="815" t="s">
        <v>968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24</v>
      </c>
      <c r="D75" s="141"/>
      <c r="E75" s="141"/>
      <c r="F75" s="806" t="s">
        <v>968</v>
      </c>
      <c r="G75" s="806" t="s">
        <v>968</v>
      </c>
      <c r="H75" s="815" t="s">
        <v>968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6" t="s">
        <v>968</v>
      </c>
      <c r="G76" s="806" t="s">
        <v>968</v>
      </c>
      <c r="H76" s="815" t="s">
        <v>968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6" t="s">
        <v>968</v>
      </c>
      <c r="G77" s="806" t="s">
        <v>968</v>
      </c>
      <c r="H77" s="815" t="s">
        <v>968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6" t="s">
        <v>968</v>
      </c>
      <c r="G78" s="806" t="s">
        <v>968</v>
      </c>
      <c r="H78" s="815" t="s">
        <v>968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6" t="s">
        <v>968</v>
      </c>
      <c r="G79" s="806" t="s">
        <v>968</v>
      </c>
      <c r="H79" s="815" t="s">
        <v>968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806" t="s">
        <v>968</v>
      </c>
      <c r="G80" s="806" t="s">
        <v>968</v>
      </c>
      <c r="H80" s="815" t="s">
        <v>968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6" t="s">
        <v>968</v>
      </c>
      <c r="G81" s="806" t="s">
        <v>968</v>
      </c>
      <c r="H81" s="815" t="s">
        <v>968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6" t="s">
        <v>968</v>
      </c>
      <c r="G82" s="806" t="s">
        <v>968</v>
      </c>
      <c r="H82" s="815" t="s">
        <v>968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6" t="s">
        <v>968</v>
      </c>
      <c r="G83" s="806" t="s">
        <v>968</v>
      </c>
      <c r="H83" s="815" t="s">
        <v>968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30</v>
      </c>
      <c r="D84" s="141"/>
      <c r="E84" s="141"/>
      <c r="F84" s="806" t="s">
        <v>968</v>
      </c>
      <c r="G84" s="806" t="s">
        <v>968</v>
      </c>
      <c r="H84" s="815" t="s">
        <v>968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6" t="s">
        <v>968</v>
      </c>
      <c r="G85" s="806" t="s">
        <v>968</v>
      </c>
      <c r="H85" s="815" t="s">
        <v>968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968</v>
      </c>
      <c r="G86" s="806" t="s">
        <v>968</v>
      </c>
      <c r="H86" s="815" t="s">
        <v>968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968</v>
      </c>
      <c r="G87" s="806" t="s">
        <v>968</v>
      </c>
      <c r="H87" s="815" t="s">
        <v>968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968</v>
      </c>
      <c r="G88" s="806" t="s">
        <v>968</v>
      </c>
      <c r="H88" s="815" t="s">
        <v>968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6" t="s">
        <v>968</v>
      </c>
      <c r="G89" s="806" t="s">
        <v>968</v>
      </c>
      <c r="H89" s="815" t="s">
        <v>968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806" t="s">
        <v>968</v>
      </c>
      <c r="G90" s="806" t="s">
        <v>968</v>
      </c>
      <c r="H90" s="815" t="s">
        <v>968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6" t="s">
        <v>968</v>
      </c>
      <c r="G91" s="806" t="s">
        <v>968</v>
      </c>
      <c r="H91" s="815" t="s">
        <v>968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6" t="s">
        <v>968</v>
      </c>
      <c r="G92" s="806" t="s">
        <v>968</v>
      </c>
      <c r="H92" s="815" t="s">
        <v>968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6" t="s">
        <v>968</v>
      </c>
      <c r="G93" s="806" t="s">
        <v>968</v>
      </c>
      <c r="H93" s="815" t="s">
        <v>968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6" t="s">
        <v>968</v>
      </c>
      <c r="G94" s="806" t="s">
        <v>968</v>
      </c>
      <c r="H94" s="815" t="s">
        <v>968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6" t="s">
        <v>968</v>
      </c>
      <c r="G95" s="806" t="s">
        <v>968</v>
      </c>
      <c r="H95" s="815" t="s">
        <v>968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6" t="s">
        <v>968</v>
      </c>
      <c r="G96" s="806" t="s">
        <v>968</v>
      </c>
      <c r="H96" s="815" t="s">
        <v>968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6" t="s">
        <v>968</v>
      </c>
      <c r="G97" s="806" t="s">
        <v>968</v>
      </c>
      <c r="H97" s="815" t="s">
        <v>968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6" t="s">
        <v>968</v>
      </c>
      <c r="G98" s="806" t="s">
        <v>968</v>
      </c>
      <c r="H98" s="815" t="s">
        <v>968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6" t="s">
        <v>968</v>
      </c>
      <c r="G99" s="806" t="s">
        <v>968</v>
      </c>
      <c r="H99" s="815" t="s">
        <v>968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6" t="s">
        <v>968</v>
      </c>
      <c r="G100" s="806" t="s">
        <v>968</v>
      </c>
      <c r="H100" s="815" t="s">
        <v>968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6" t="s">
        <v>968</v>
      </c>
      <c r="G101" s="806" t="s">
        <v>968</v>
      </c>
      <c r="H101" s="815" t="s">
        <v>968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6" t="s">
        <v>968</v>
      </c>
      <c r="G102" s="806" t="s">
        <v>968</v>
      </c>
      <c r="H102" s="815" t="s">
        <v>968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6" t="s">
        <v>968</v>
      </c>
      <c r="G103" s="806" t="s">
        <v>968</v>
      </c>
      <c r="H103" s="815" t="s">
        <v>968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1394</v>
      </c>
      <c r="D104" s="141"/>
      <c r="E104" s="141"/>
      <c r="F104" s="806" t="s">
        <v>968</v>
      </c>
      <c r="G104" s="806" t="s">
        <v>968</v>
      </c>
      <c r="H104" s="815" t="s">
        <v>968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1395</v>
      </c>
      <c r="D105" s="141"/>
      <c r="E105" s="141"/>
      <c r="F105" s="806" t="s">
        <v>968</v>
      </c>
      <c r="G105" s="806" t="s">
        <v>968</v>
      </c>
      <c r="H105" s="815" t="s">
        <v>968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1396</v>
      </c>
      <c r="D106" s="141"/>
      <c r="E106" s="141"/>
      <c r="F106" s="806" t="s">
        <v>968</v>
      </c>
      <c r="G106" s="806" t="s">
        <v>968</v>
      </c>
      <c r="H106" s="815" t="s">
        <v>968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1397</v>
      </c>
      <c r="D107" s="141"/>
      <c r="E107" s="141"/>
      <c r="F107" s="806" t="s">
        <v>968</v>
      </c>
      <c r="G107" s="806" t="s">
        <v>968</v>
      </c>
      <c r="H107" s="815" t="s">
        <v>968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1398</v>
      </c>
      <c r="D108" s="141"/>
      <c r="E108" s="141"/>
      <c r="F108" s="806" t="s">
        <v>968</v>
      </c>
      <c r="G108" s="806" t="s">
        <v>968</v>
      </c>
      <c r="H108" s="815" t="s">
        <v>968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1399</v>
      </c>
      <c r="D109" s="141"/>
      <c r="E109" s="141"/>
      <c r="F109" s="806" t="s">
        <v>968</v>
      </c>
      <c r="G109" s="806" t="s">
        <v>968</v>
      </c>
      <c r="H109" s="815" t="s">
        <v>968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968</v>
      </c>
      <c r="G110" s="806" t="s">
        <v>968</v>
      </c>
      <c r="H110" s="815" t="s">
        <v>968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1400</v>
      </c>
      <c r="D111" s="141"/>
      <c r="E111" s="141"/>
      <c r="F111" s="806" t="s">
        <v>968</v>
      </c>
      <c r="G111" s="806" t="s">
        <v>968</v>
      </c>
      <c r="H111" s="815" t="s">
        <v>968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1401</v>
      </c>
      <c r="D112" s="141"/>
      <c r="E112" s="141"/>
      <c r="F112" s="806" t="s">
        <v>968</v>
      </c>
      <c r="G112" s="806" t="s">
        <v>968</v>
      </c>
      <c r="H112" s="815" t="s">
        <v>968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6" t="s">
        <v>968</v>
      </c>
      <c r="G113" s="806" t="s">
        <v>968</v>
      </c>
      <c r="H113" s="815" t="s">
        <v>968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6" t="s">
        <v>968</v>
      </c>
      <c r="G114" s="806" t="s">
        <v>968</v>
      </c>
      <c r="H114" s="815" t="s">
        <v>968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968</v>
      </c>
      <c r="G115" s="806" t="s">
        <v>968</v>
      </c>
      <c r="H115" s="815" t="s">
        <v>968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968</v>
      </c>
      <c r="G116" s="806" t="s">
        <v>968</v>
      </c>
      <c r="H116" s="815" t="s">
        <v>968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6" t="s">
        <v>968</v>
      </c>
      <c r="G117" s="806" t="s">
        <v>968</v>
      </c>
      <c r="H117" s="815" t="s">
        <v>968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6" t="s">
        <v>968</v>
      </c>
      <c r="G118" s="806" t="s">
        <v>968</v>
      </c>
      <c r="H118" s="815" t="s">
        <v>968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6" t="s">
        <v>968</v>
      </c>
      <c r="G119" s="806" t="s">
        <v>968</v>
      </c>
      <c r="H119" s="815" t="s">
        <v>968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2271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44971.741315856481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1"/>
      <c r="H5" s="1141"/>
      <c r="I5" s="1141"/>
      <c r="J5" s="1141"/>
      <c r="K5" s="1141"/>
      <c r="L5" s="1130" t="s">
        <v>2355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2033</v>
      </c>
      <c r="J8" s="730" t="s">
        <v>2033</v>
      </c>
      <c r="K8" s="730" t="s">
        <v>2034</v>
      </c>
      <c r="L8" s="736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8" t="s">
        <v>1814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1899</v>
      </c>
      <c r="F11" s="141"/>
      <c r="G11" s="109"/>
      <c r="H11" s="587" t="s">
        <v>968</v>
      </c>
      <c r="I11" s="777"/>
      <c r="J11" s="777"/>
      <c r="K11" s="777"/>
      <c r="L11" s="906" t="s">
        <v>968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1861</v>
      </c>
      <c r="D12" s="141"/>
      <c r="E12" s="150" t="s">
        <v>2030</v>
      </c>
      <c r="F12" s="141"/>
      <c r="G12" s="109"/>
      <c r="H12" s="587" t="s">
        <v>968</v>
      </c>
      <c r="I12" s="779"/>
      <c r="J12" s="779"/>
      <c r="K12" s="779"/>
      <c r="L12" s="907" t="s">
        <v>968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0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2026</v>
      </c>
      <c r="D16" s="141"/>
      <c r="E16" s="150" t="s">
        <v>2408</v>
      </c>
      <c r="F16" s="273"/>
      <c r="G16" s="217"/>
      <c r="H16" s="706" t="s">
        <v>968</v>
      </c>
      <c r="I16" s="1054">
        <v>135700000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2144</v>
      </c>
      <c r="F18" s="986"/>
      <c r="G18" s="986"/>
      <c r="H18" s="112"/>
      <c r="I18" s="739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2145</v>
      </c>
      <c r="F19" s="984"/>
      <c r="G19" s="984"/>
      <c r="H19" s="112"/>
      <c r="I19" s="740" t="s">
        <v>1948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2027</v>
      </c>
      <c r="D20" s="141"/>
      <c r="E20" s="942" t="s">
        <v>2112</v>
      </c>
      <c r="F20" s="273"/>
      <c r="G20" s="217"/>
      <c r="H20" s="706" t="s">
        <v>968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2028</v>
      </c>
      <c r="D23" s="141"/>
      <c r="E23" s="942" t="s">
        <v>2113</v>
      </c>
      <c r="F23" s="273"/>
      <c r="G23" s="217"/>
      <c r="H23" s="706" t="s">
        <v>968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420</v>
      </c>
      <c r="D26" s="141"/>
      <c r="E26" s="942" t="s">
        <v>2114</v>
      </c>
      <c r="F26" s="273"/>
      <c r="G26" s="217"/>
      <c r="H26" s="706" t="s">
        <v>968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1925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1847</v>
      </c>
      <c r="J33" s="730" t="s">
        <v>1846</v>
      </c>
      <c r="K33" s="730" t="s">
        <v>2018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2019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1935</v>
      </c>
      <c r="D36" s="110"/>
      <c r="E36" s="942" t="s">
        <v>2063</v>
      </c>
      <c r="F36" s="273"/>
      <c r="G36" s="217"/>
      <c r="H36" s="706" t="s">
        <v>968</v>
      </c>
      <c r="I36" s="717">
        <v>275</v>
      </c>
      <c r="J36" s="717">
        <v>0</v>
      </c>
      <c r="K36" s="766">
        <v>275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1167</v>
      </c>
      <c r="D38" s="110"/>
      <c r="E38" s="942" t="s">
        <v>2113</v>
      </c>
      <c r="F38" s="273"/>
      <c r="G38" s="217"/>
      <c r="H38" s="706" t="s">
        <v>968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1166</v>
      </c>
      <c r="D40" s="110"/>
      <c r="E40" s="942" t="s">
        <v>2115</v>
      </c>
      <c r="F40" s="273"/>
      <c r="G40" s="217"/>
      <c r="H40" s="706" t="s">
        <v>968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2141</v>
      </c>
      <c r="F42" s="713"/>
      <c r="G42" s="713"/>
      <c r="H42" s="706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421</v>
      </c>
      <c r="D43" s="110"/>
      <c r="E43" s="942" t="s">
        <v>2116</v>
      </c>
      <c r="F43" s="713"/>
      <c r="G43" s="980"/>
      <c r="H43" s="706" t="s">
        <v>968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1060</v>
      </c>
      <c r="D45" s="110"/>
      <c r="E45" s="943"/>
      <c r="F45" s="943"/>
      <c r="G45" s="112" t="s">
        <v>983</v>
      </c>
      <c r="H45" s="771"/>
      <c r="I45" s="766">
        <v>275</v>
      </c>
      <c r="J45" s="766">
        <v>0</v>
      </c>
      <c r="K45" s="766">
        <v>275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33" t="s">
        <v>1365</v>
      </c>
      <c r="K50" s="733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1103</v>
      </c>
      <c r="J52" s="27" t="s">
        <v>1103</v>
      </c>
      <c r="K52" s="947" t="s">
        <v>1103</v>
      </c>
      <c r="L52" s="277"/>
      <c r="M52" s="141"/>
    </row>
    <row r="53" spans="1:13" ht="11.1" customHeight="1" x14ac:dyDescent="0.25">
      <c r="B53" s="141"/>
      <c r="C53" s="930" t="s">
        <v>1035</v>
      </c>
      <c r="D53" s="141"/>
      <c r="E53" s="931" t="s">
        <v>2014</v>
      </c>
      <c r="F53" s="141"/>
      <c r="G53" s="141"/>
      <c r="H53" s="484" t="s">
        <v>968</v>
      </c>
      <c r="I53" s="65">
        <v>200</v>
      </c>
      <c r="J53" s="65">
        <v>200</v>
      </c>
      <c r="K53" s="65">
        <v>6</v>
      </c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2015</v>
      </c>
      <c r="F54" s="141"/>
      <c r="G54" s="141"/>
      <c r="H54" s="484" t="s">
        <v>968</v>
      </c>
      <c r="I54" s="65">
        <v>22</v>
      </c>
      <c r="J54" s="65">
        <v>22</v>
      </c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2016</v>
      </c>
      <c r="F55" s="141"/>
      <c r="G55" s="141"/>
      <c r="H55" s="484" t="s">
        <v>968</v>
      </c>
      <c r="I55" s="65">
        <v>53</v>
      </c>
      <c r="J55" s="65">
        <v>53</v>
      </c>
      <c r="K55" s="65"/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2017</v>
      </c>
      <c r="F56" s="141"/>
      <c r="G56" s="141"/>
      <c r="H56" s="484" t="s">
        <v>968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983</v>
      </c>
      <c r="H57" s="141"/>
      <c r="I57" s="767">
        <v>275</v>
      </c>
      <c r="J57" s="767">
        <v>275</v>
      </c>
      <c r="K57" s="1036">
        <v>6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2021</v>
      </c>
      <c r="F61" s="141"/>
      <c r="G61" s="141"/>
      <c r="H61" s="773"/>
      <c r="I61" s="732" t="s">
        <v>1103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1219</v>
      </c>
      <c r="D62" s="141"/>
      <c r="E62" s="931" t="s">
        <v>2409</v>
      </c>
      <c r="F62" s="141"/>
      <c r="G62" s="141"/>
      <c r="H62" s="484" t="s">
        <v>968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1927</v>
      </c>
      <c r="D67" s="141"/>
      <c r="E67" s="150" t="s">
        <v>2036</v>
      </c>
      <c r="F67" s="141"/>
      <c r="G67" s="141"/>
      <c r="H67" s="484" t="s">
        <v>968</v>
      </c>
      <c r="I67" s="714">
        <v>403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1928</v>
      </c>
      <c r="D69" s="141"/>
      <c r="E69" s="936" t="s">
        <v>2061</v>
      </c>
      <c r="F69" s="704"/>
      <c r="G69" s="141"/>
      <c r="H69" s="484" t="s">
        <v>968</v>
      </c>
      <c r="I69" s="727">
        <v>216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2033</v>
      </c>
      <c r="J71" s="730" t="s">
        <v>2033</v>
      </c>
      <c r="K71" s="730" t="s">
        <v>2034</v>
      </c>
      <c r="L71" s="736" t="s">
        <v>607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8" t="s">
        <v>1814</v>
      </c>
      <c r="M73" s="141"/>
    </row>
    <row r="74" spans="2:13" ht="11.1" customHeight="1" x14ac:dyDescent="0.25">
      <c r="B74" s="141"/>
      <c r="C74" s="934" t="s">
        <v>2044</v>
      </c>
      <c r="D74" s="704"/>
      <c r="E74" s="936" t="s">
        <v>2055</v>
      </c>
      <c r="F74" s="704"/>
      <c r="G74" s="141"/>
      <c r="H74" s="756" t="s">
        <v>968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2045</v>
      </c>
      <c r="D75" s="704"/>
      <c r="E75" s="936" t="s">
        <v>2049</v>
      </c>
      <c r="F75" s="704"/>
      <c r="G75" s="141"/>
      <c r="H75" s="756" t="s">
        <v>968</v>
      </c>
      <c r="I75" s="777"/>
      <c r="J75" s="777"/>
      <c r="K75" s="778"/>
      <c r="L75" s="908" t="s">
        <v>2345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1929</v>
      </c>
      <c r="D77" s="141"/>
      <c r="E77" s="150" t="s">
        <v>2053</v>
      </c>
      <c r="F77" s="141"/>
      <c r="G77" s="141"/>
      <c r="H77" s="484" t="s">
        <v>968</v>
      </c>
      <c r="I77" s="714">
        <v>68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1029</v>
      </c>
      <c r="D79" s="141"/>
      <c r="E79" s="150" t="s">
        <v>2052</v>
      </c>
      <c r="F79" s="141"/>
      <c r="G79" s="141"/>
      <c r="H79" s="484" t="s">
        <v>968</v>
      </c>
      <c r="I79" s="714">
        <v>403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1930</v>
      </c>
      <c r="D81" s="141"/>
      <c r="E81" s="150" t="s">
        <v>2037</v>
      </c>
      <c r="F81" s="141"/>
      <c r="G81" s="141"/>
      <c r="H81" s="484" t="s">
        <v>968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2035</v>
      </c>
      <c r="D82" s="141"/>
      <c r="E82" s="150" t="s">
        <v>2038</v>
      </c>
      <c r="F82" s="141"/>
      <c r="G82" s="141"/>
      <c r="H82" s="484" t="s">
        <v>968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1931</v>
      </c>
      <c r="D84" s="141"/>
      <c r="E84" s="150" t="s">
        <v>2039</v>
      </c>
      <c r="F84" s="141"/>
      <c r="G84" s="141"/>
      <c r="H84" s="484" t="s">
        <v>968</v>
      </c>
      <c r="I84" s="714">
        <v>6615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1277</v>
      </c>
      <c r="J86" s="729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2062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33" t="s">
        <v>1932</v>
      </c>
      <c r="D89" s="141"/>
      <c r="E89" s="150" t="s">
        <v>1956</v>
      </c>
      <c r="F89" s="141"/>
      <c r="G89" s="109"/>
      <c r="H89" s="484" t="s">
        <v>968</v>
      </c>
      <c r="I89" s="65">
        <v>22</v>
      </c>
      <c r="J89" s="65">
        <v>28</v>
      </c>
      <c r="K89" s="141"/>
      <c r="L89" s="277"/>
      <c r="M89" s="141"/>
    </row>
    <row r="90" spans="2:13" ht="12" customHeight="1" x14ac:dyDescent="0.25">
      <c r="B90" s="141"/>
      <c r="C90" s="933" t="s">
        <v>1933</v>
      </c>
      <c r="D90" s="141"/>
      <c r="E90" s="150" t="s">
        <v>1957</v>
      </c>
      <c r="F90" s="141"/>
      <c r="G90" s="109"/>
      <c r="H90" s="484" t="s">
        <v>968</v>
      </c>
      <c r="I90" s="518">
        <v>48</v>
      </c>
      <c r="J90" s="518">
        <v>77</v>
      </c>
      <c r="K90" s="141"/>
      <c r="L90" s="277"/>
      <c r="M90" s="141"/>
    </row>
    <row r="91" spans="2:13" ht="12" customHeight="1" x14ac:dyDescent="0.25">
      <c r="B91" s="141"/>
      <c r="C91" s="933" t="s">
        <v>2046</v>
      </c>
      <c r="D91" s="141"/>
      <c r="E91" s="150"/>
      <c r="F91" s="141"/>
      <c r="G91" s="112" t="s">
        <v>983</v>
      </c>
      <c r="H91" s="484"/>
      <c r="I91" s="767">
        <v>70</v>
      </c>
      <c r="J91" s="767">
        <v>105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2033</v>
      </c>
      <c r="J93" s="730" t="s">
        <v>2033</v>
      </c>
      <c r="K93" s="730" t="s">
        <v>2034</v>
      </c>
      <c r="L93" s="736" t="s">
        <v>607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1103</v>
      </c>
      <c r="J95" s="28" t="s">
        <v>1103</v>
      </c>
      <c r="K95" s="28" t="s">
        <v>1103</v>
      </c>
      <c r="L95" s="738" t="s">
        <v>1814</v>
      </c>
      <c r="M95" s="141"/>
    </row>
    <row r="96" spans="2:13" ht="12" customHeight="1" x14ac:dyDescent="0.25">
      <c r="B96" s="141"/>
      <c r="C96" s="933" t="s">
        <v>2047</v>
      </c>
      <c r="D96" s="141"/>
      <c r="E96" s="936" t="s">
        <v>2050</v>
      </c>
      <c r="F96" s="704"/>
      <c r="G96" s="111"/>
      <c r="H96" s="776" t="s">
        <v>968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2048</v>
      </c>
      <c r="D97" s="141"/>
      <c r="E97" s="936" t="s">
        <v>2051</v>
      </c>
      <c r="F97" s="704"/>
      <c r="G97" s="111"/>
      <c r="H97" s="776" t="s">
        <v>968</v>
      </c>
      <c r="I97" s="777"/>
      <c r="J97" s="777"/>
      <c r="K97" s="778"/>
      <c r="L97" s="908" t="s">
        <v>2346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0" t="s">
        <v>1946</v>
      </c>
      <c r="F101" s="141"/>
      <c r="G101" s="141"/>
      <c r="H101" s="484" t="s">
        <v>968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1941</v>
      </c>
      <c r="D102" s="141"/>
      <c r="E102" s="940" t="s">
        <v>1916</v>
      </c>
      <c r="F102" s="141"/>
      <c r="G102" s="141"/>
      <c r="H102" s="484" t="s">
        <v>968</v>
      </c>
      <c r="I102" s="754">
        <v>126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653</v>
      </c>
      <c r="D103" s="141"/>
      <c r="E103" s="940" t="s">
        <v>1918</v>
      </c>
      <c r="F103" s="141"/>
      <c r="G103" s="141"/>
      <c r="H103" s="484" t="s">
        <v>968</v>
      </c>
      <c r="I103" s="728">
        <v>2951.57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0" t="s">
        <v>1958</v>
      </c>
      <c r="F104" s="141"/>
      <c r="G104" s="141"/>
      <c r="H104" s="484" t="s">
        <v>968</v>
      </c>
      <c r="I104" s="728">
        <v>35.72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1945</v>
      </c>
      <c r="D106" s="141"/>
      <c r="E106" s="150" t="s">
        <v>1919</v>
      </c>
      <c r="F106" s="141"/>
      <c r="G106" s="141"/>
      <c r="H106" s="484" t="s">
        <v>968</v>
      </c>
      <c r="I106" s="714">
        <v>7190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655</v>
      </c>
      <c r="D107" s="141"/>
      <c r="E107" s="150" t="s">
        <v>1917</v>
      </c>
      <c r="F107" s="141"/>
      <c r="G107" s="141"/>
      <c r="H107" s="484" t="s">
        <v>968</v>
      </c>
      <c r="I107" s="714">
        <v>5625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1943</v>
      </c>
      <c r="D109" s="141"/>
      <c r="E109" s="150" t="s">
        <v>1920</v>
      </c>
      <c r="F109" s="141"/>
      <c r="G109" s="141"/>
      <c r="H109" s="484" t="s">
        <v>968</v>
      </c>
      <c r="I109" s="715">
        <v>2766.74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656</v>
      </c>
      <c r="D110" s="141"/>
      <c r="E110" s="150" t="s">
        <v>1940</v>
      </c>
      <c r="F110" s="141"/>
      <c r="G110" s="141"/>
      <c r="H110" s="484" t="s">
        <v>968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1944</v>
      </c>
      <c r="D111" s="141"/>
      <c r="E111" s="150" t="s">
        <v>1921</v>
      </c>
      <c r="F111" s="141"/>
      <c r="G111" s="141"/>
      <c r="H111" s="484" t="s">
        <v>968</v>
      </c>
      <c r="I111" s="755">
        <v>361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1934</v>
      </c>
      <c r="D113" s="141"/>
      <c r="E113" s="150" t="s">
        <v>2058</v>
      </c>
      <c r="F113" s="141"/>
      <c r="G113" s="141"/>
      <c r="H113" s="484" t="s">
        <v>968</v>
      </c>
      <c r="I113" s="714">
        <v>7598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1162</v>
      </c>
      <c r="D114" s="141"/>
      <c r="E114" s="150" t="s">
        <v>2161</v>
      </c>
      <c r="F114" s="141"/>
      <c r="G114" s="141"/>
      <c r="H114" s="756" t="s">
        <v>968</v>
      </c>
      <c r="I114" s="714">
        <v>7598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1382</v>
      </c>
      <c r="D115" s="141"/>
      <c r="E115" s="150" t="s">
        <v>2057</v>
      </c>
      <c r="F115" s="141"/>
      <c r="G115" s="141"/>
      <c r="H115" s="756" t="s">
        <v>968</v>
      </c>
      <c r="I115" s="714">
        <v>2794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1532</v>
      </c>
      <c r="D119" s="141"/>
      <c r="E119" s="150" t="s">
        <v>1939</v>
      </c>
      <c r="F119" s="141"/>
      <c r="G119" s="141"/>
      <c r="H119" s="484" t="s">
        <v>968</v>
      </c>
      <c r="I119" s="726">
        <v>39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498</v>
      </c>
      <c r="D120" s="141"/>
      <c r="E120" s="150" t="s">
        <v>1922</v>
      </c>
      <c r="F120" s="141"/>
      <c r="G120" s="141"/>
      <c r="H120" s="484" t="s">
        <v>968</v>
      </c>
      <c r="I120" s="726">
        <v>11370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439</v>
      </c>
      <c r="D121" s="141"/>
      <c r="E121" s="150" t="s">
        <v>1923</v>
      </c>
      <c r="F121" s="141"/>
      <c r="G121" s="141"/>
      <c r="H121" s="484" t="s">
        <v>968</v>
      </c>
      <c r="I121" s="726">
        <v>663000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1952</v>
      </c>
      <c r="D126" s="141"/>
      <c r="E126" s="931" t="s">
        <v>2031</v>
      </c>
      <c r="F126" s="141"/>
      <c r="G126" s="141"/>
      <c r="H126" s="484" t="s">
        <v>968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1953</v>
      </c>
      <c r="D127" s="141"/>
      <c r="E127" s="931" t="s">
        <v>2032</v>
      </c>
      <c r="F127" s="141"/>
      <c r="G127" s="141"/>
      <c r="H127" s="484" t="s">
        <v>968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1954</v>
      </c>
      <c r="D128" s="141"/>
      <c r="E128" s="931" t="s">
        <v>2060</v>
      </c>
      <c r="F128" s="141"/>
      <c r="G128" s="141"/>
      <c r="H128" s="484" t="s">
        <v>968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1955</v>
      </c>
      <c r="D129" s="141"/>
      <c r="E129" s="931" t="s">
        <v>2059</v>
      </c>
      <c r="F129" s="141"/>
      <c r="G129" s="141"/>
      <c r="H129" s="484" t="s">
        <v>968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2056</v>
      </c>
      <c r="D131" s="704"/>
      <c r="E131" s="935" t="s">
        <v>2024</v>
      </c>
      <c r="F131" s="704"/>
      <c r="G131" s="704"/>
      <c r="H131" s="484" t="s">
        <v>968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2272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44971.741315856481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3"/>
      <c r="I4" s="1141"/>
      <c r="J4" s="1141"/>
      <c r="K4" s="1128" t="s">
        <v>1661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30" t="s">
        <v>2410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769</v>
      </c>
      <c r="F13" s="289"/>
      <c r="G13" s="289"/>
      <c r="H13" s="289"/>
      <c r="I13" s="289"/>
      <c r="J13" s="289"/>
      <c r="K13" s="238">
        <v>2379018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326</v>
      </c>
      <c r="F14" s="289"/>
      <c r="G14" s="289"/>
      <c r="H14" s="289"/>
      <c r="I14" s="289"/>
      <c r="J14" s="289"/>
      <c r="K14" s="238">
        <v>1224853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983</v>
      </c>
      <c r="J15" s="289"/>
      <c r="K15" s="603">
        <v>3603871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1764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262</v>
      </c>
      <c r="J20" s="289"/>
      <c r="K20" s="238">
        <v>3603871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368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532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533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375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6194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1869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367</v>
      </c>
      <c r="J39" s="289"/>
      <c r="K39" s="585">
        <v>6194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366</v>
      </c>
      <c r="J41" s="576"/>
      <c r="K41" s="585">
        <v>3597677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2186</v>
      </c>
      <c r="F46" s="289"/>
      <c r="G46" s="289"/>
      <c r="H46" s="289"/>
      <c r="I46" s="289"/>
      <c r="J46" s="289" t="s">
        <v>493</v>
      </c>
      <c r="K46" s="238">
        <v>60570104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1004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1870</v>
      </c>
      <c r="F51" s="289"/>
      <c r="G51" s="289"/>
      <c r="H51" s="289"/>
      <c r="I51" s="289"/>
      <c r="J51" s="289" t="s">
        <v>493</v>
      </c>
      <c r="K51" s="238">
        <v>4806619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1871</v>
      </c>
      <c r="F52" s="289"/>
      <c r="G52" s="289"/>
      <c r="H52" s="289"/>
      <c r="I52" s="289"/>
      <c r="J52" s="289" t="s">
        <v>493</v>
      </c>
      <c r="K52" s="238">
        <v>1388534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1872</v>
      </c>
      <c r="F53" s="289"/>
      <c r="G53" s="289"/>
      <c r="H53" s="289"/>
      <c r="I53" s="289"/>
      <c r="J53" s="577" t="s">
        <v>968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1873</v>
      </c>
      <c r="F54" s="289"/>
      <c r="G54" s="289"/>
      <c r="H54" s="289"/>
      <c r="I54" s="289"/>
      <c r="J54" s="577" t="s">
        <v>968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1874</v>
      </c>
      <c r="F55" s="289"/>
      <c r="G55" s="289"/>
      <c r="H55" s="289"/>
      <c r="I55" s="289"/>
      <c r="J55" s="289" t="s">
        <v>493</v>
      </c>
      <c r="K55" s="238">
        <v>1161033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1875</v>
      </c>
      <c r="F56" s="289"/>
      <c r="G56" s="289"/>
      <c r="H56" s="289"/>
      <c r="I56" s="289"/>
      <c r="J56" s="289" t="s">
        <v>493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1876</v>
      </c>
      <c r="F57" s="289"/>
      <c r="G57" s="289"/>
      <c r="H57" s="289"/>
      <c r="I57" s="289"/>
      <c r="J57" s="289" t="s">
        <v>493</v>
      </c>
      <c r="K57" s="238">
        <v>1400678</v>
      </c>
      <c r="L57" s="296"/>
    </row>
    <row r="58" spans="1:12" s="291" customFormat="1" ht="12" customHeight="1" x14ac:dyDescent="0.15">
      <c r="A58" s="60"/>
      <c r="B58" s="141"/>
      <c r="C58" s="113" t="s">
        <v>1819</v>
      </c>
      <c r="D58" s="141"/>
      <c r="E58" s="141" t="s">
        <v>1877</v>
      </c>
      <c r="F58" s="289"/>
      <c r="G58" s="289"/>
      <c r="H58" s="289"/>
      <c r="I58" s="289"/>
      <c r="J58" s="289" t="s">
        <v>493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1878</v>
      </c>
      <c r="F59" s="289"/>
      <c r="G59" s="289"/>
      <c r="H59" s="289"/>
      <c r="I59" s="289"/>
      <c r="J59" s="289"/>
      <c r="K59" s="238">
        <v>-910302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1879</v>
      </c>
      <c r="F60" s="289"/>
      <c r="G60" s="289"/>
      <c r="H60" s="289"/>
      <c r="I60" s="289"/>
      <c r="J60" s="289" t="s">
        <v>493</v>
      </c>
      <c r="K60" s="238">
        <v>9037126</v>
      </c>
      <c r="L60" s="296"/>
    </row>
    <row r="61" spans="1:12" s="291" customFormat="1" ht="12" customHeight="1" x14ac:dyDescent="0.15">
      <c r="A61" s="60"/>
      <c r="B61" s="141"/>
      <c r="C61" s="703" t="s">
        <v>1821</v>
      </c>
      <c r="D61" s="704"/>
      <c r="E61" s="704" t="s">
        <v>1880</v>
      </c>
      <c r="F61" s="705"/>
      <c r="G61" s="705"/>
      <c r="H61" s="705"/>
      <c r="I61" s="705"/>
      <c r="J61" s="577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2187</v>
      </c>
      <c r="D62" s="1075"/>
      <c r="E62" s="1248" t="s">
        <v>2231</v>
      </c>
      <c r="F62" s="1248"/>
      <c r="G62" s="1248"/>
      <c r="H62" s="1248"/>
      <c r="I62" s="1248"/>
      <c r="J62" s="577" t="s">
        <v>968</v>
      </c>
      <c r="K62" s="238">
        <v>73681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983</v>
      </c>
      <c r="J63" s="253"/>
      <c r="K63" s="585">
        <v>16957369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1353</v>
      </c>
      <c r="F65" s="289"/>
      <c r="G65" s="289"/>
      <c r="H65" s="289"/>
      <c r="I65" s="253"/>
      <c r="J65" s="576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364</v>
      </c>
      <c r="J67" s="151"/>
      <c r="K67" s="585">
        <v>43612735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633</v>
      </c>
      <c r="J69" s="289"/>
      <c r="K69" s="603">
        <v>10903183.75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1317</v>
      </c>
      <c r="J71" s="304"/>
      <c r="K71" s="585">
        <v>7305506.75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373</v>
      </c>
      <c r="H74" s="1002"/>
      <c r="I74" s="584" t="s">
        <v>274</v>
      </c>
      <c r="J74" s="562"/>
      <c r="K74" s="586" t="s">
        <v>968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2273</v>
      </c>
      <c r="B1" s="431" t="s">
        <v>2162</v>
      </c>
      <c r="C1" s="117"/>
      <c r="D1" s="92"/>
      <c r="E1" s="439">
        <v>44971.741315856481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2352</v>
      </c>
      <c r="C3" s="1137"/>
      <c r="D3" s="1136"/>
      <c r="E3" s="1122" t="s">
        <v>951</v>
      </c>
      <c r="F3" s="1221"/>
    </row>
    <row r="4" spans="1:6" ht="15" customHeight="1" x14ac:dyDescent="0.2">
      <c r="B4" s="1124" t="s">
        <v>2353</v>
      </c>
      <c r="C4" s="1125"/>
      <c r="D4" s="1126"/>
      <c r="E4" s="1128" t="s">
        <v>1632</v>
      </c>
      <c r="F4" s="1144"/>
    </row>
    <row r="5" spans="1:6" ht="11.1" customHeight="1" x14ac:dyDescent="0.2">
      <c r="A5" s="117"/>
      <c r="B5" s="1129" t="s">
        <v>2354</v>
      </c>
      <c r="C5" s="1126"/>
      <c r="D5" s="1126"/>
      <c r="E5" s="1130" t="s">
        <v>2355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1282</v>
      </c>
      <c r="C9" s="640" t="s">
        <v>1781</v>
      </c>
      <c r="D9" s="951" t="s">
        <v>968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1782</v>
      </c>
      <c r="D11" s="951" t="s">
        <v>968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1783</v>
      </c>
      <c r="D13" s="951" t="s">
        <v>968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1601</v>
      </c>
      <c r="C15" s="640" t="s">
        <v>1785</v>
      </c>
      <c r="D15" s="951" t="s">
        <v>968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1283</v>
      </c>
      <c r="C17" s="640" t="s">
        <v>1786</v>
      </c>
      <c r="D17" s="951" t="s">
        <v>968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1572</v>
      </c>
      <c r="C19" s="640" t="s">
        <v>1787</v>
      </c>
      <c r="D19" s="951" t="s">
        <v>968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756</v>
      </c>
      <c r="C21" s="640" t="s">
        <v>1788</v>
      </c>
      <c r="D21" s="951" t="s">
        <v>968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1509</v>
      </c>
      <c r="C23" s="640" t="s">
        <v>1742</v>
      </c>
      <c r="D23" s="951" t="s">
        <v>968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1743</v>
      </c>
      <c r="D25" s="951" t="s">
        <v>968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980</v>
      </c>
      <c r="C27" s="1024" t="s">
        <v>2109</v>
      </c>
      <c r="D27" s="951" t="s">
        <v>968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2023-02-14T22:50:30Z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